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DieseArbeitsmappe" autoCompressPictures="0"/>
  <bookViews>
    <workbookView xWindow="0" yWindow="0" windowWidth="21840" windowHeight="13740"/>
  </bookViews>
  <sheets>
    <sheet name="Formulaire_offre_commande_1vant" sheetId="1" r:id="rId1"/>
    <sheet name="Tabelle2" sheetId="2" state="hidden" r:id="rId2"/>
  </sheets>
  <definedNames>
    <definedName name="_xlnm.Print_Area" localSheetId="0">Formulaire_offre_commande_1vant!$A$1:$S$52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</calcChain>
</file>

<file path=xl/sharedStrings.xml><?xml version="1.0" encoding="utf-8"?>
<sst xmlns="http://schemas.openxmlformats.org/spreadsheetml/2006/main" count="3079" uniqueCount="3034">
  <si>
    <t>mm</t>
  </si>
  <si>
    <t>B</t>
  </si>
  <si>
    <t>C</t>
  </si>
  <si>
    <t>D</t>
  </si>
  <si>
    <t>E</t>
  </si>
  <si>
    <t>NCS</t>
  </si>
  <si>
    <t>1000</t>
  </si>
  <si>
    <t>1001</t>
  </si>
  <si>
    <t>1002</t>
  </si>
  <si>
    <t>1004</t>
  </si>
  <si>
    <t>1005</t>
  </si>
  <si>
    <t>1006</t>
  </si>
  <si>
    <t>1007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</si>
  <si>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</si>
  <si>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</si>
  <si>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</si>
  <si>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</si>
  <si>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</si>
  <si>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</si>
  <si>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</si>
  <si>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</si>
  <si>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</si>
  <si>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</si>
  <si>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</si>
  <si>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1024</t>
  </si>
  <si>
    <t>1027</t>
  </si>
  <si>
    <t>1028</t>
  </si>
  <si>
    <t>1032</t>
  </si>
  <si>
    <t>2000</t>
  </si>
  <si>
    <t>2001</t>
  </si>
  <si>
    <t>2002</t>
  </si>
  <si>
    <t>2003</t>
  </si>
  <si>
    <t>2004</t>
  </si>
  <si>
    <t>2008</t>
  </si>
  <si>
    <t>3000</t>
  </si>
  <si>
    <t>3002</t>
  </si>
  <si>
    <t>3003</t>
  </si>
  <si>
    <t>3004</t>
  </si>
  <si>
    <t>3005</t>
  </si>
  <si>
    <t>3007</t>
  </si>
  <si>
    <t>3009</t>
  </si>
  <si>
    <t>3011</t>
  </si>
  <si>
    <t>3012</t>
  </si>
  <si>
    <t>3013</t>
  </si>
  <si>
    <t>3014</t>
  </si>
  <si>
    <t>3015</t>
  </si>
  <si>
    <t>3016</t>
  </si>
  <si>
    <t>3017</t>
  </si>
  <si>
    <t>3018</t>
  </si>
  <si>
    <t>3022</t>
  </si>
  <si>
    <t>3027</t>
  </si>
  <si>
    <t>4001</t>
  </si>
  <si>
    <t>4002</t>
  </si>
  <si>
    <t>4003</t>
  </si>
  <si>
    <t>4004</t>
  </si>
  <si>
    <t>4005</t>
  </si>
  <si>
    <t>5000</t>
  </si>
  <si>
    <t>5001</t>
  </si>
  <si>
    <t>5002</t>
  </si>
  <si>
    <t>5003</t>
  </si>
  <si>
    <t>5004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</si>
  <si>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</si>
  <si>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</si>
  <si>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</si>
  <si>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</si>
  <si>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</si>
  <si>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</si>
  <si>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</si>
  <si>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</si>
  <si>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</si>
  <si>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5018</t>
  </si>
  <si>
    <t>5019</t>
  </si>
  <si>
    <t>5020</t>
  </si>
  <si>
    <t>5021</t>
  </si>
  <si>
    <t>5022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</si>
  <si>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</si>
  <si>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</si>
  <si>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</si>
  <si>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</si>
  <si>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</si>
  <si>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</si>
  <si>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</si>
  <si>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</si>
  <si>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</si>
  <si>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</si>
  <si>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</si>
  <si>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</si>
  <si>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</si>
  <si>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</si>
  <si>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</si>
  <si>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</si>
  <si>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</si>
  <si>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</si>
  <si>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</si>
  <si>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</si>
  <si>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</si>
  <si>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</si>
  <si>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</si>
  <si>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6025</t>
  </si>
  <si>
    <t>6026</t>
  </si>
  <si>
    <t>6027</t>
  </si>
  <si>
    <t>6028</t>
  </si>
  <si>
    <t>6029</t>
  </si>
  <si>
    <t>7000</t>
  </si>
  <si>
    <t>7001</t>
  </si>
  <si>
    <t>7002</t>
  </si>
  <si>
    <t>7003</t>
  </si>
  <si>
    <t>7005</t>
  </si>
  <si>
    <t>7006</t>
  </si>
  <si>
    <t>7008</t>
  </si>
  <si>
    <t>7009</t>
  </si>
  <si>
    <t>7010</t>
  </si>
  <si>
    <t>7011</t>
  </si>
  <si>
    <t>7012</t>
  </si>
  <si>
    <t>7013</t>
  </si>
  <si>
    <t>7015</t>
  </si>
  <si>
    <t>7016</t>
  </si>
  <si>
    <t>7021</t>
  </si>
  <si>
    <t>7022</t>
  </si>
  <si>
    <t>7023</t>
  </si>
  <si>
    <t>7024</t>
  </si>
  <si>
    <t>7026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</si>
  <si>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</si>
  <si>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</si>
  <si>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</si>
  <si>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</si>
  <si>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</si>
  <si>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</si>
  <si>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</si>
  <si>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</si>
  <si>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</si>
  <si>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</si>
  <si>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8000</t>
  </si>
  <si>
    <t>8001</t>
  </si>
  <si>
    <t>8003</t>
  </si>
  <si>
    <t>8004</t>
  </si>
  <si>
    <t>8007</t>
  </si>
  <si>
    <t>8008</t>
  </si>
  <si>
    <t>8011</t>
  </si>
  <si>
    <t>8012</t>
  </si>
  <si>
    <t>8014</t>
  </si>
  <si>
    <t>8015</t>
  </si>
  <si>
    <t>8016</t>
  </si>
  <si>
    <t>8017</t>
  </si>
  <si>
    <t>8019</t>
  </si>
  <si>
    <t>8022</t>
  </si>
  <si>
    <t>8023</t>
  </si>
  <si>
    <t>8024</t>
  </si>
  <si>
    <t>8025</t>
  </si>
  <si>
    <t>9001</t>
  </si>
  <si>
    <t>9002</t>
  </si>
  <si>
    <t>9005</t>
  </si>
  <si>
    <t>9010</t>
  </si>
  <si>
    <t>RAL</t>
  </si>
  <si>
    <t>S 0300-N</t>
  </si>
  <si>
    <t>S 0500-N</t>
  </si>
  <si>
    <t>S 1000-N</t>
  </si>
  <si>
    <t>S 1500-N</t>
  </si>
  <si>
    <t>S 2000-N</t>
  </si>
  <si>
    <t>S 2500-N</t>
  </si>
  <si>
    <t>S 3000-N</t>
  </si>
  <si>
    <t>S 3500-N</t>
  </si>
  <si>
    <t>S 4000-N</t>
  </si>
  <si>
    <t>S 4500-N</t>
  </si>
  <si>
    <t>S 5000-N</t>
  </si>
  <si>
    <t>S 5500-N</t>
  </si>
  <si>
    <t>S 6000-N</t>
  </si>
  <si>
    <t>S 6500-N</t>
  </si>
  <si>
    <t>S 7000-N</t>
  </si>
  <si>
    <t>S 7500-N</t>
  </si>
  <si>
    <t>S 8000-N</t>
  </si>
  <si>
    <t>S 8500-N</t>
  </si>
  <si>
    <t>S 9000-N</t>
  </si>
  <si>
    <t>S 0502-Y</t>
  </si>
  <si>
    <t>S 1002-Y</t>
  </si>
  <si>
    <t>S 1502-Y</t>
  </si>
  <si>
    <t>S 2002-Y</t>
  </si>
  <si>
    <t>S 2502-Y</t>
  </si>
  <si>
    <t>S 3502-Y</t>
  </si>
  <si>
    <t>S 4502-Y</t>
  </si>
  <si>
    <t>S 5502-Y</t>
  </si>
  <si>
    <t>S 6502-Y</t>
  </si>
  <si>
    <t>S 7502-Y</t>
  </si>
  <si>
    <t>S 8502-Y</t>
  </si>
  <si>
    <t>S 0502-Y50R</t>
  </si>
  <si>
    <t>S 1002-Y50R</t>
  </si>
  <si>
    <t>S 1502-Y50R</t>
  </si>
  <si>
    <t>S 2002-Y50R</t>
  </si>
  <si>
    <t>S 0502-R</t>
  </si>
  <si>
    <t>S 1002-R</t>
  </si>
  <si>
    <t>S 1502-R</t>
  </si>
  <si>
    <t>S 2002-R</t>
  </si>
  <si>
    <t>S 2502-R</t>
  </si>
  <si>
    <t>S 3502-R</t>
  </si>
  <si>
    <t>S 4502-R</t>
  </si>
  <si>
    <t>S 5502-R</t>
  </si>
  <si>
    <t>S 6502-R</t>
  </si>
  <si>
    <t>S 7502-R</t>
  </si>
  <si>
    <t>S 8502-R</t>
  </si>
  <si>
    <t>S 0502-R50B</t>
  </si>
  <si>
    <t>S 1002-R50B</t>
  </si>
  <si>
    <t>S 1502-R50B</t>
  </si>
  <si>
    <t>S 2002-R50B</t>
  </si>
  <si>
    <t>S 0502-B</t>
  </si>
  <si>
    <t>S 1002-B</t>
  </si>
  <si>
    <t>S 1502-B</t>
  </si>
  <si>
    <t>S 2002-B</t>
  </si>
  <si>
    <t>S 2502-B</t>
  </si>
  <si>
    <t>S 3502-B</t>
  </si>
  <si>
    <t>S 4502-B</t>
  </si>
  <si>
    <t>S 5502-B</t>
  </si>
  <si>
    <t>S 6502-B</t>
  </si>
  <si>
    <t>S 7502-B</t>
  </si>
  <si>
    <t>S 8502-B</t>
  </si>
  <si>
    <t>S 0502-B50G</t>
  </si>
  <si>
    <t>S 0510-Y30R</t>
  </si>
  <si>
    <t>S 0515-Y30R</t>
  </si>
  <si>
    <t>S 0520-Y30R</t>
  </si>
  <si>
    <t>S 0530-Y30R</t>
  </si>
  <si>
    <t>S 0540-Y30R</t>
  </si>
  <si>
    <t>S 0550-Y30R</t>
  </si>
  <si>
    <t>S 0560-Y30R</t>
  </si>
  <si>
    <t>S 0570-Y30R</t>
  </si>
  <si>
    <t>S 0580-Y30R</t>
  </si>
  <si>
    <t>S 0585-Y30R</t>
  </si>
  <si>
    <t>S 0804-Y30R</t>
  </si>
  <si>
    <t>S 0907-Y30R</t>
  </si>
  <si>
    <t>S 1005-Y30R</t>
  </si>
  <si>
    <t>S 1010-Y30R</t>
  </si>
  <si>
    <t>S 1015-Y30R</t>
  </si>
  <si>
    <t>S 1020-Y30R</t>
  </si>
  <si>
    <t>S 1030-Y30R</t>
  </si>
  <si>
    <t>S 1040-Y30R</t>
  </si>
  <si>
    <t>S 1050-Y30R</t>
  </si>
  <si>
    <t>S 1060-Y30R</t>
  </si>
  <si>
    <t>S 1070-Y30R</t>
  </si>
  <si>
    <t>S 1080-Y30R</t>
  </si>
  <si>
    <t>S 1505-Y30R</t>
  </si>
  <si>
    <t>S 1510-Y30R</t>
  </si>
  <si>
    <t>S 1515-Y30R</t>
  </si>
  <si>
    <t>S 2005-Y30R</t>
  </si>
  <si>
    <t>S 2010-Y30R</t>
  </si>
  <si>
    <t>S 2020-Y30R</t>
  </si>
  <si>
    <t>S 2030-Y30R</t>
  </si>
  <si>
    <t>S 2040-Y30R</t>
  </si>
  <si>
    <t>S 2050-Y30R</t>
  </si>
  <si>
    <t>S 2060-Y30R</t>
  </si>
  <si>
    <t>S 2070-Y30R</t>
  </si>
  <si>
    <t>S 2570-Y30R</t>
  </si>
  <si>
    <t>S 3010-Y30R</t>
  </si>
  <si>
    <t>S 3020-Y30R</t>
  </si>
  <si>
    <t>S 3030-Y30R</t>
  </si>
  <si>
    <t>S 3040-Y30R</t>
  </si>
  <si>
    <t>S 3050-Y30R</t>
  </si>
  <si>
    <t>S 3060-Y30R</t>
  </si>
  <si>
    <t>S 3560-Y30R</t>
  </si>
  <si>
    <t>S 4010-Y30R</t>
  </si>
  <si>
    <t>S 4020-Y30R</t>
  </si>
  <si>
    <t>S 4030-Y30R</t>
  </si>
  <si>
    <t>S 4040-Y30R</t>
  </si>
  <si>
    <t>S 4050-Y30R</t>
  </si>
  <si>
    <t>S 4550-Y30R</t>
  </si>
  <si>
    <t>S 5010-Y30R</t>
  </si>
  <si>
    <t>S 5020-Y30R</t>
  </si>
  <si>
    <t>S 5030-Y30R</t>
  </si>
  <si>
    <t>S 5040-Y30R</t>
  </si>
  <si>
    <t>S 6010-Y30R</t>
  </si>
  <si>
    <t>S 6020-Y30R</t>
  </si>
  <si>
    <t>S 6030-Y30R</t>
  </si>
  <si>
    <t>S 7010-Y30R</t>
  </si>
  <si>
    <t>S 7020-Y30R</t>
  </si>
  <si>
    <t>S 8010-Y30R</t>
  </si>
  <si>
    <t>S 0505-Y40R</t>
  </si>
  <si>
    <t>S 0507-Y40R</t>
  </si>
  <si>
    <t>S 0510-Y40R</t>
  </si>
  <si>
    <t>S 0515-Y40R</t>
  </si>
  <si>
    <t>S 1020-Y70R</t>
  </si>
  <si>
    <t>S 1030-Y70R</t>
  </si>
  <si>
    <t>S 1040-Y70R</t>
  </si>
  <si>
    <t>S 1050-Y70R</t>
  </si>
  <si>
    <t>S 1060-Y70R</t>
  </si>
  <si>
    <t>S 1070-Y70R</t>
  </si>
  <si>
    <t>S 1080-Y70R</t>
  </si>
  <si>
    <t>S 1505-Y70R</t>
  </si>
  <si>
    <t>S 1510-Y70R</t>
  </si>
  <si>
    <t>S 1515-Y70R</t>
  </si>
  <si>
    <t>S 2005-Y70R</t>
  </si>
  <si>
    <t>S 2010-Y70R</t>
  </si>
  <si>
    <t>S 2020-Y70R</t>
  </si>
  <si>
    <t>S 2030-Y70R</t>
  </si>
  <si>
    <t>S 2040-Y70R</t>
  </si>
  <si>
    <t>S 2050-Y70R</t>
  </si>
  <si>
    <t>S 2060-Y70R</t>
  </si>
  <si>
    <t>S 2070-Y70R</t>
  </si>
  <si>
    <t>S 2075-Y70R</t>
  </si>
  <si>
    <t>S 2570-Y70R</t>
  </si>
  <si>
    <t>S 3010-Y70R</t>
  </si>
  <si>
    <t>S 3020-Y70R</t>
  </si>
  <si>
    <t>S 3030-Y70R</t>
  </si>
  <si>
    <t>S 3040-Y70R</t>
  </si>
  <si>
    <t>S 3050-Y70R</t>
  </si>
  <si>
    <t>S 3060-Y70R</t>
  </si>
  <si>
    <t>S 3560-Y70R</t>
  </si>
  <si>
    <t>S 4010-Y70R</t>
  </si>
  <si>
    <t>S 4020-Y70R</t>
  </si>
  <si>
    <t>S 4030-Y70R</t>
  </si>
  <si>
    <t>S 4040-Y70R</t>
  </si>
  <si>
    <t>S 4050-Y70R</t>
  </si>
  <si>
    <t>S 4550-Y70R</t>
  </si>
  <si>
    <t>S 5010-Y70R</t>
  </si>
  <si>
    <t>S 5020-Y70R</t>
  </si>
  <si>
    <t>S 5030-Y70R</t>
  </si>
  <si>
    <t>S 5040-Y70R</t>
  </si>
  <si>
    <t>S 6010-Y70R</t>
  </si>
  <si>
    <t>S 6020-Y70R</t>
  </si>
  <si>
    <t>S 6030-Y70R</t>
  </si>
  <si>
    <t>S 7010-Y70R</t>
  </si>
  <si>
    <t>S 7020-Y70R</t>
  </si>
  <si>
    <t>S 8010-Y70R</t>
  </si>
  <si>
    <t>S 0505-Y80R</t>
  </si>
  <si>
    <t>S 0507-Y80R</t>
  </si>
  <si>
    <t>S 0510-Y80R</t>
  </si>
  <si>
    <t>S 0515-Y80R</t>
  </si>
  <si>
    <t>S 0520-Y80R</t>
  </si>
  <si>
    <t>S 0530-Y80R</t>
  </si>
  <si>
    <t>S 0540-Y80R</t>
  </si>
  <si>
    <t>S 0550-Y80R</t>
  </si>
  <si>
    <t>S 0560-Y80R</t>
  </si>
  <si>
    <t>S 0570-Y80R</t>
  </si>
  <si>
    <t>S 0580-Y80R</t>
  </si>
  <si>
    <t>S 0585-Y80R</t>
  </si>
  <si>
    <t>S 0603-Y80R</t>
  </si>
  <si>
    <t>S 1005-Y80R</t>
  </si>
  <si>
    <t>S 1010-Y80R</t>
  </si>
  <si>
    <t>S 1015-Y80R</t>
  </si>
  <si>
    <t>S 1020-Y80R</t>
  </si>
  <si>
    <t>S 1030-Y80R</t>
  </si>
  <si>
    <t>S 3020-R10B</t>
  </si>
  <si>
    <t>S 3030-R10B</t>
  </si>
  <si>
    <t>S 3040-R10B</t>
  </si>
  <si>
    <t>S 3050-R10B</t>
  </si>
  <si>
    <t>S 3060-R10B</t>
  </si>
  <si>
    <t>S 4010-R10B</t>
  </si>
  <si>
    <t>S 4020-R10B</t>
  </si>
  <si>
    <t>S 4030-R10B</t>
  </si>
  <si>
    <t>S 4040-R10B</t>
  </si>
  <si>
    <t>S 4050-R10B</t>
  </si>
  <si>
    <t>S 5010-R10B</t>
  </si>
  <si>
    <t>S 5020-R10B</t>
  </si>
  <si>
    <t>S 5030-R10B</t>
  </si>
  <si>
    <t>S 5040-R10B</t>
  </si>
  <si>
    <t>S 6010-R10B</t>
  </si>
  <si>
    <t>S 6020-R10B</t>
  </si>
  <si>
    <t>S 6030-R10B</t>
  </si>
  <si>
    <t>S 7010-R10B</t>
  </si>
  <si>
    <t>S 7020-R10B</t>
  </si>
  <si>
    <t>S 8010-R10B</t>
  </si>
  <si>
    <t>S 0505-R20B</t>
  </si>
  <si>
    <t>S 0507-R20B</t>
  </si>
  <si>
    <t>S 0510-R20B</t>
  </si>
  <si>
    <t>S 0515-R20B</t>
  </si>
  <si>
    <t>S 0520-R20B</t>
  </si>
  <si>
    <t>S 0530-R20B</t>
  </si>
  <si>
    <t>S 0540-R20B</t>
  </si>
  <si>
    <t>S 0603-R20B</t>
  </si>
  <si>
    <t>S 1005-R20B</t>
  </si>
  <si>
    <t>S 1010-R20B</t>
  </si>
  <si>
    <t>S 1015-R20B</t>
  </si>
  <si>
    <t>S 1020-R20B</t>
  </si>
  <si>
    <t>S 1030-R20B</t>
  </si>
  <si>
    <t>S 1040-R20B</t>
  </si>
  <si>
    <t>S 1050-R20B</t>
  </si>
  <si>
    <t>S 1060-R20B</t>
  </si>
  <si>
    <t>S 1070-R20B</t>
  </si>
  <si>
    <t>S 1510-R20B</t>
  </si>
  <si>
    <t>S 1515-R20B</t>
  </si>
  <si>
    <t>S 2005-R20B</t>
  </si>
  <si>
    <t>S 2010-R20B</t>
  </si>
  <si>
    <t>S 2020-R20B</t>
  </si>
  <si>
    <t>S 2030-R20B</t>
  </si>
  <si>
    <t>S 2040-R20B</t>
  </si>
  <si>
    <t>S 2050-R20B</t>
  </si>
  <si>
    <t>S 2060-R20B</t>
  </si>
  <si>
    <t>S 2065-R20B</t>
  </si>
  <si>
    <t>S 3005-R20B</t>
  </si>
  <si>
    <t>S 3010-R20B</t>
  </si>
  <si>
    <t>S 3020-R20B</t>
  </si>
  <si>
    <t>S 3030-R20B</t>
  </si>
  <si>
    <t>S 3040-R20B</t>
  </si>
  <si>
    <t>S 3050-R20B</t>
  </si>
  <si>
    <t>S 3060-R20B</t>
  </si>
  <si>
    <t>S 4005-R20B</t>
  </si>
  <si>
    <t>S 4020-R20B</t>
  </si>
  <si>
    <t>S 4030-R20B</t>
  </si>
  <si>
    <t>S 4040-R20B</t>
  </si>
  <si>
    <t>S 4050-R20B</t>
  </si>
  <si>
    <t>S 5005-R20B</t>
  </si>
  <si>
    <t>S 5020-R20B</t>
  </si>
  <si>
    <t>S 1555-R70B</t>
  </si>
  <si>
    <t>S 2005-R70B</t>
  </si>
  <si>
    <t>S 2010-R70B</t>
  </si>
  <si>
    <t>S 2020-R70B</t>
  </si>
  <si>
    <t>S 2030-R70B</t>
  </si>
  <si>
    <t>S 2040-R70B</t>
  </si>
  <si>
    <t>S 2050-R70B</t>
  </si>
  <si>
    <t>S 2060-R70B</t>
  </si>
  <si>
    <t>S 3010-R70B</t>
  </si>
  <si>
    <t>S 3020-R70B</t>
  </si>
  <si>
    <t>S 3030-R70B</t>
  </si>
  <si>
    <t>S 3040-R70B</t>
  </si>
  <si>
    <t>S 3050-R70B</t>
  </si>
  <si>
    <t>S 3060-R70B</t>
  </si>
  <si>
    <t>S 4010-R70B</t>
  </si>
  <si>
    <t>S 4020-R70B</t>
  </si>
  <si>
    <t>S 4030-R70B</t>
  </si>
  <si>
    <t>S 4040-R70B</t>
  </si>
  <si>
    <t>S 4050-R70B</t>
  </si>
  <si>
    <t>S 4055-R70B</t>
  </si>
  <si>
    <t>S 4550-R70B</t>
  </si>
  <si>
    <t>S 5010-R70B</t>
  </si>
  <si>
    <t>S 5020-R70B</t>
  </si>
  <si>
    <t>S 5030-R70B</t>
  </si>
  <si>
    <t>S 5040-R70B</t>
  </si>
  <si>
    <t>S 5540-R70B</t>
  </si>
  <si>
    <t>S 6010-R70B</t>
  </si>
  <si>
    <t>S 6020-R70B</t>
  </si>
  <si>
    <t>S 6030-R70B</t>
  </si>
  <si>
    <t>S 7010-R70B</t>
  </si>
  <si>
    <t>S 7020-R70B</t>
  </si>
  <si>
    <t>S 8010-R70B</t>
  </si>
  <si>
    <t>S 0505-R80B</t>
  </si>
  <si>
    <t>S 0507-R80B</t>
  </si>
  <si>
    <t>S 0510-R80B</t>
  </si>
  <si>
    <t>S 0515-R80B</t>
  </si>
  <si>
    <t>S 0520-R80B</t>
  </si>
  <si>
    <t>S 0530-R80B</t>
  </si>
  <si>
    <t>S 0603-R80B</t>
  </si>
  <si>
    <t>S 1005-R80B</t>
  </si>
  <si>
    <t>S 1010-R80B</t>
  </si>
  <si>
    <t>S 1015-R80B</t>
  </si>
  <si>
    <t>S 1020-R80B</t>
  </si>
  <si>
    <t>S 1030-R80B</t>
  </si>
  <si>
    <t>S 1040-R80B</t>
  </si>
  <si>
    <t>S 1510-R80B</t>
  </si>
  <si>
    <t>S 1515-R80B</t>
  </si>
  <si>
    <t>S 1550-R80B</t>
  </si>
  <si>
    <t>S 1555-R80B</t>
  </si>
  <si>
    <t>S 2005-R80B</t>
  </si>
  <si>
    <t>S 2010-R80B</t>
  </si>
  <si>
    <t>S 2020-R80B</t>
  </si>
  <si>
    <t>S 2030-R80B</t>
  </si>
  <si>
    <t>S 2040-R80B</t>
  </si>
  <si>
    <t>S 2050-R80B</t>
  </si>
  <si>
    <t>S 2060-R80B</t>
  </si>
  <si>
    <t>S 2565-R80B</t>
  </si>
  <si>
    <t>S 3005-R80B</t>
  </si>
  <si>
    <t>S 3010-R80B</t>
  </si>
  <si>
    <t>S 3020-R80B</t>
  </si>
  <si>
    <t>S 3030-R80B</t>
  </si>
  <si>
    <t>S 8005-B20G</t>
  </si>
  <si>
    <t>S 8505-B20G</t>
  </si>
  <si>
    <t>S 0510-B30G</t>
  </si>
  <si>
    <t>S 0520-B30G</t>
  </si>
  <si>
    <t>S 0530-B30G</t>
  </si>
  <si>
    <t>S 0540-B30G</t>
  </si>
  <si>
    <t>S 1010-B30G</t>
  </si>
  <si>
    <t>S 1020-B30G</t>
  </si>
  <si>
    <t>S 1030-B30G</t>
  </si>
  <si>
    <t>S 1040-B30G</t>
  </si>
  <si>
    <t>S 1050-B30G</t>
  </si>
  <si>
    <t>S 2010-B30G</t>
  </si>
  <si>
    <t>S 2020-B30G</t>
  </si>
  <si>
    <t>S 2030-B30G</t>
  </si>
  <si>
    <t>S 2040-B30G</t>
  </si>
  <si>
    <t>S 2050-B30G</t>
  </si>
  <si>
    <t>S 2555-B30G</t>
  </si>
  <si>
    <t>S 3010-B30G</t>
  </si>
  <si>
    <t>S 3020-B30G</t>
  </si>
  <si>
    <t>S 3030-B30G</t>
  </si>
  <si>
    <t>S 3040-B30G</t>
  </si>
  <si>
    <t>S 3050-B30G</t>
  </si>
  <si>
    <t>S 3060-B30G</t>
  </si>
  <si>
    <t>S 4010-B30G</t>
  </si>
  <si>
    <t>S 4020-B30G</t>
  </si>
  <si>
    <t>S 4030-B30G</t>
  </si>
  <si>
    <t>S 4040-B30G</t>
  </si>
  <si>
    <t>S 4050-B30G</t>
  </si>
  <si>
    <t>S 4550-B30G</t>
  </si>
  <si>
    <t>S 5010-B30G</t>
  </si>
  <si>
    <t>S 5020-B30G</t>
  </si>
  <si>
    <t>S 5030-B30G</t>
  </si>
  <si>
    <t>S 5040-B30G</t>
  </si>
  <si>
    <t>S 5540-B30G</t>
  </si>
  <si>
    <t>S 6010-B30G</t>
  </si>
  <si>
    <t>S 6020-B30G</t>
  </si>
  <si>
    <t>S 6030-B30G</t>
  </si>
  <si>
    <t>S 6530-B30G</t>
  </si>
  <si>
    <t>S 7010-B30G</t>
  </si>
  <si>
    <t>S 7020-B30G</t>
  </si>
  <si>
    <t>S 8010-B30G</t>
  </si>
  <si>
    <t>S 0520-B40G</t>
  </si>
  <si>
    <t>S 0530-B40G</t>
  </si>
  <si>
    <t>S 1020-B40G</t>
  </si>
  <si>
    <t>S 1030-B40G</t>
  </si>
  <si>
    <t>S 1040-B40G</t>
  </si>
  <si>
    <t>S 1050-B40G</t>
  </si>
  <si>
    <t>S 2020-B40G</t>
  </si>
  <si>
    <t>S 2030-B40G</t>
  </si>
  <si>
    <t>S 2040-B40G</t>
  </si>
  <si>
    <t>S 2050-B40G</t>
  </si>
  <si>
    <t>S 2555-B40G</t>
  </si>
  <si>
    <t>S 3020-B40G</t>
  </si>
  <si>
    <t>S 3030-B40G</t>
  </si>
  <si>
    <t>S 3040-B40G</t>
  </si>
  <si>
    <t>S 3050-B40G</t>
  </si>
  <si>
    <t>S 3060-B40G</t>
  </si>
  <si>
    <t>S 4040-B40G</t>
  </si>
  <si>
    <t>S 4050-B40G</t>
  </si>
  <si>
    <t>S 4055-B40G</t>
  </si>
  <si>
    <t>S 4550-B40G</t>
  </si>
  <si>
    <t>S 1050-G</t>
  </si>
  <si>
    <t>S 1060-G</t>
  </si>
  <si>
    <t>S 1510-G</t>
  </si>
  <si>
    <t>S 1515-G</t>
  </si>
  <si>
    <t>S 1565-G</t>
  </si>
  <si>
    <t>S 2005-G</t>
  </si>
  <si>
    <t>S 2010-G</t>
  </si>
  <si>
    <t>S 2020-G</t>
  </si>
  <si>
    <t>S 2030-G</t>
  </si>
  <si>
    <t>S 2040-G</t>
  </si>
  <si>
    <t>S 2050-G</t>
  </si>
  <si>
    <t>S 2060-G</t>
  </si>
  <si>
    <t>S 2565-G</t>
  </si>
  <si>
    <t>S 3010-G</t>
  </si>
  <si>
    <t>S 3020-G</t>
  </si>
  <si>
    <t>S 3030-G</t>
  </si>
  <si>
    <t>S 3040-G</t>
  </si>
  <si>
    <t>S 3050-G</t>
  </si>
  <si>
    <t>S 3060-G</t>
  </si>
  <si>
    <t>S 3560-G</t>
  </si>
  <si>
    <t>S 4020-G</t>
  </si>
  <si>
    <t>S 4030-G</t>
  </si>
  <si>
    <t>S 4040-G</t>
  </si>
  <si>
    <t>S 4050-G</t>
  </si>
  <si>
    <t>S 4550-G</t>
  </si>
  <si>
    <t>S 5020-G</t>
  </si>
  <si>
    <t>S 5030-G</t>
  </si>
  <si>
    <t>S 5040-G</t>
  </si>
  <si>
    <t>S 5540-G</t>
  </si>
  <si>
    <t>S 6020-G</t>
  </si>
  <si>
    <t>S 6030-G</t>
  </si>
  <si>
    <t>S 7020-G</t>
  </si>
  <si>
    <t>S 0505-G10Y</t>
  </si>
  <si>
    <t>S 0510-G10Y</t>
  </si>
  <si>
    <t>S 0520-G10Y</t>
  </si>
  <si>
    <t>S 0530-G10Y</t>
  </si>
  <si>
    <t>S 0540-G10Y</t>
  </si>
  <si>
    <t>S 0550-G10Y</t>
  </si>
  <si>
    <t>S 0560-G10Y</t>
  </si>
  <si>
    <t>S 0565-G10Y</t>
  </si>
  <si>
    <t>S 1005-G10Y</t>
  </si>
  <si>
    <t>S 1010-G10Y</t>
  </si>
  <si>
    <t>S 1020-G10Y</t>
  </si>
  <si>
    <t>S 1030-G10Y</t>
  </si>
  <si>
    <t>S 1040-G10Y</t>
  </si>
  <si>
    <t>S 1050-G10Y</t>
  </si>
  <si>
    <t>S 1060-G10Y</t>
  </si>
  <si>
    <t>S 1070-G10Y</t>
  </si>
  <si>
    <t>S 2005-G10Y</t>
  </si>
  <si>
    <t>S 2010-G10Y</t>
  </si>
  <si>
    <t>S 2020-G10Y</t>
  </si>
  <si>
    <t>S 2030-G10Y</t>
  </si>
  <si>
    <t>S 2040-G10Y</t>
  </si>
  <si>
    <t>S 2050-G10Y</t>
  </si>
  <si>
    <t>S 2060-G10Y</t>
  </si>
  <si>
    <t>S 2070-G10Y</t>
  </si>
  <si>
    <t>S 3010-G10Y</t>
  </si>
  <si>
    <t>S 3020-G10Y</t>
  </si>
  <si>
    <t>S 3030-G10Y</t>
  </si>
  <si>
    <t>S 3040-G10Y</t>
  </si>
  <si>
    <t>S 3050-G10Y</t>
  </si>
  <si>
    <t>S 1040-G50Y</t>
  </si>
  <si>
    <t>S 1050-G50Y</t>
  </si>
  <si>
    <t>S 1060-G50Y</t>
  </si>
  <si>
    <t>S 1070-G50Y</t>
  </si>
  <si>
    <t>S 1075-G50Y</t>
  </si>
  <si>
    <t>S 2005-G50Y</t>
  </si>
  <si>
    <t>S 2010-G50Y</t>
  </si>
  <si>
    <t>S 2020-G50Y</t>
  </si>
  <si>
    <t>S 2030-G50Y</t>
  </si>
  <si>
    <t>S 2040-G50Y</t>
  </si>
  <si>
    <t>S 2050-G50Y</t>
  </si>
  <si>
    <t>S 2060-G50Y</t>
  </si>
  <si>
    <t>S 2070-G50Y</t>
  </si>
  <si>
    <t>S 3005-G50Y</t>
  </si>
  <si>
    <t>S 3010-G50Y</t>
  </si>
  <si>
    <t>S 3020-G50Y</t>
  </si>
  <si>
    <t>S 3030-G50Y</t>
  </si>
  <si>
    <t>S 3040-G50Y</t>
  </si>
  <si>
    <t>S 3050-G50Y</t>
  </si>
  <si>
    <t>S 3060-G50Y</t>
  </si>
  <si>
    <t>S 3065-G50Y</t>
  </si>
  <si>
    <t>S 3560-G50Y</t>
  </si>
  <si>
    <t>S 4005-G50Y</t>
  </si>
  <si>
    <t>S 4010-G50Y</t>
  </si>
  <si>
    <t>S 4020-G50Y</t>
  </si>
  <si>
    <t>S 4030-G50Y</t>
  </si>
  <si>
    <t>S 4040-G50Y</t>
  </si>
  <si>
    <t>S 4050-G50Y</t>
  </si>
  <si>
    <t>S 4550-G50Y</t>
  </si>
  <si>
    <t>S 5005-G50Y</t>
  </si>
  <si>
    <t>S 5010-G50Y</t>
  </si>
  <si>
    <t>S 5020-G50Y</t>
  </si>
  <si>
    <t>S 5030-G50Y</t>
  </si>
  <si>
    <t>S 5040-G50Y</t>
  </si>
  <si>
    <t>S 5540-G50Y</t>
  </si>
  <si>
    <t>S 6005-G50Y</t>
  </si>
  <si>
    <t>S 6010-G50Y</t>
  </si>
  <si>
    <t>S 6020-G50Y</t>
  </si>
  <si>
    <t>S 6030-G50Y</t>
  </si>
  <si>
    <t>S 6530-G50Y</t>
  </si>
  <si>
    <t>S 7005-G50Y</t>
  </si>
  <si>
    <t>S 7010-G50Y</t>
  </si>
  <si>
    <t>S 7020-G50Y</t>
  </si>
  <si>
    <t>S 8005-G50Y</t>
  </si>
  <si>
    <t>S 8010-G50Y</t>
  </si>
  <si>
    <t>S 0505-G60Y</t>
  </si>
  <si>
    <t>S 0510-G60Y</t>
  </si>
  <si>
    <t>S 0515-G60Y</t>
  </si>
  <si>
    <t>S 0520-G60Y</t>
  </si>
  <si>
    <t>S 0530-G60Y</t>
  </si>
  <si>
    <t>S 0540-G60Y</t>
  </si>
  <si>
    <t>S 0550-G60Y</t>
  </si>
  <si>
    <t>S 0560-G60Y</t>
  </si>
  <si>
    <t>S 0570-G60Y</t>
  </si>
  <si>
    <t>S 0575-G60Y</t>
  </si>
  <si>
    <t>S 0804-G60Y</t>
  </si>
  <si>
    <t>S 0907-G60Y</t>
  </si>
  <si>
    <t>S 1005-G60Y</t>
  </si>
  <si>
    <t>S 1010-G60Y</t>
  </si>
  <si>
    <t>S 1015-G60Y</t>
  </si>
  <si>
    <t>S 1020-G60Y</t>
  </si>
  <si>
    <t>S 1002-B50G</t>
  </si>
  <si>
    <t>S 1502-B50G</t>
  </si>
  <si>
    <t>S 2002-B50G</t>
  </si>
  <si>
    <t>S 0502-G</t>
  </si>
  <si>
    <t>S 1002-G</t>
  </si>
  <si>
    <t>S 1502-G</t>
  </si>
  <si>
    <t>S 2002-G</t>
  </si>
  <si>
    <t>S 2502-G</t>
  </si>
  <si>
    <t>S 3502-G</t>
  </si>
  <si>
    <t>S 4502-G</t>
  </si>
  <si>
    <t>S 5502-G</t>
  </si>
  <si>
    <t>S 6502-G</t>
  </si>
  <si>
    <t>S 7502-G</t>
  </si>
  <si>
    <t>S 8502-G</t>
  </si>
  <si>
    <t>S 0502-G50Y</t>
  </si>
  <si>
    <t>S 1002-G50Y</t>
  </si>
  <si>
    <t>S 1502-G50Y</t>
  </si>
  <si>
    <t>S 2002-G50Y</t>
  </si>
  <si>
    <t>S 0505-Y</t>
  </si>
  <si>
    <t>S 0507-Y</t>
  </si>
  <si>
    <t>S 0510-Y</t>
  </si>
  <si>
    <t>S 0515-Y</t>
  </si>
  <si>
    <t>S 0520-Y</t>
  </si>
  <si>
    <t>S 0530-Y</t>
  </si>
  <si>
    <t>S 0540-Y</t>
  </si>
  <si>
    <t>S 0550-Y</t>
  </si>
  <si>
    <t>S 0560-Y</t>
  </si>
  <si>
    <t>S 0570-Y</t>
  </si>
  <si>
    <t>S 0580-Y</t>
  </si>
  <si>
    <t>S 1005-Y</t>
  </si>
  <si>
    <t>S 1010-Y</t>
  </si>
  <si>
    <t>S 1015-Y</t>
  </si>
  <si>
    <t>S 1020-Y</t>
  </si>
  <si>
    <t>S 1030-Y</t>
  </si>
  <si>
    <t>S 1040-Y</t>
  </si>
  <si>
    <t>S 1050-Y</t>
  </si>
  <si>
    <t>S 1060-Y</t>
  </si>
  <si>
    <t>S 1070-Y</t>
  </si>
  <si>
    <t>S 1080-Y</t>
  </si>
  <si>
    <t>S 1505-Y</t>
  </si>
  <si>
    <t>S 1510-Y</t>
  </si>
  <si>
    <t>S 1515-Y</t>
  </si>
  <si>
    <t>S 2005-Y</t>
  </si>
  <si>
    <t>S 2010-Y</t>
  </si>
  <si>
    <t>S 2020-Y</t>
  </si>
  <si>
    <t>S 2030-Y</t>
  </si>
  <si>
    <t>S 2040-Y</t>
  </si>
  <si>
    <t>S 2050-Y</t>
  </si>
  <si>
    <t>S 2060-Y</t>
  </si>
  <si>
    <t>S 2070-Y</t>
  </si>
  <si>
    <t>S 3010-Y</t>
  </si>
  <si>
    <t>S 3020-Y</t>
  </si>
  <si>
    <t>S 3030-Y</t>
  </si>
  <si>
    <t>S 3040-Y</t>
  </si>
  <si>
    <t>S 3050-Y</t>
  </si>
  <si>
    <t>S 3060-Y</t>
  </si>
  <si>
    <t>S 3560-Y</t>
  </si>
  <si>
    <t>S 4020-Y</t>
  </si>
  <si>
    <t>S 4030-Y</t>
  </si>
  <si>
    <t>S 4040-Y</t>
  </si>
  <si>
    <t>S 4050-Y</t>
  </si>
  <si>
    <t>S 0520-Y40R</t>
  </si>
  <si>
    <t>S 0530-Y40R</t>
  </si>
  <si>
    <t>S 0540-Y40R</t>
  </si>
  <si>
    <t>S 0550-Y40R</t>
  </si>
  <si>
    <t>S 0560-Y40R</t>
  </si>
  <si>
    <t>S 0570-Y40R</t>
  </si>
  <si>
    <t>S 0580-Y40R</t>
  </si>
  <si>
    <t>S 0585-Y40R</t>
  </si>
  <si>
    <t>S 0603-Y40R</t>
  </si>
  <si>
    <t>S 1005-Y40R</t>
  </si>
  <si>
    <t>S 1010-Y40R</t>
  </si>
  <si>
    <t>S 1015-Y40R</t>
  </si>
  <si>
    <t>S 1020-Y40R</t>
  </si>
  <si>
    <t>S 1030-Y40R</t>
  </si>
  <si>
    <t>S 1040-Y40R</t>
  </si>
  <si>
    <t>S 1050-Y40R</t>
  </si>
  <si>
    <t>S 1060-Y40R</t>
  </si>
  <si>
    <t>S 1070-Y40R</t>
  </si>
  <si>
    <t>S 1080-Y40R</t>
  </si>
  <si>
    <t>S 1505-Y40R</t>
  </si>
  <si>
    <t>S 1510-Y40R</t>
  </si>
  <si>
    <t>S 1515-Y40R</t>
  </si>
  <si>
    <t>S 2005-Y40R</t>
  </si>
  <si>
    <t>S 2010-Y40R</t>
  </si>
  <si>
    <t>S 2020-Y40R</t>
  </si>
  <si>
    <t>S 2030-Y40R</t>
  </si>
  <si>
    <t>S 2040-Y40R</t>
  </si>
  <si>
    <t>S 2050-Y40R</t>
  </si>
  <si>
    <t>S 2060-Y40R</t>
  </si>
  <si>
    <t>S 2070-Y40R</t>
  </si>
  <si>
    <t>S 2570-Y40R</t>
  </si>
  <si>
    <t>S 3010-Y40R</t>
  </si>
  <si>
    <t>S 3020-Y40R</t>
  </si>
  <si>
    <t>S 3030-Y40R</t>
  </si>
  <si>
    <t>S 3040-Y40R</t>
  </si>
  <si>
    <t>S 3050-Y40R</t>
  </si>
  <si>
    <t>S 3060-Y40R</t>
  </si>
  <si>
    <t>S 3560-Y40R</t>
  </si>
  <si>
    <t>S 4020-Y40R</t>
  </si>
  <si>
    <t>S 4030-Y40R</t>
  </si>
  <si>
    <t>S 4040-Y40R</t>
  </si>
  <si>
    <t>S 4050-Y40R</t>
  </si>
  <si>
    <t>S 4550-Y40R</t>
  </si>
  <si>
    <t>S 5020-Y40R</t>
  </si>
  <si>
    <t>S 5030-Y40R</t>
  </si>
  <si>
    <t>S 5040-Y40R</t>
  </si>
  <si>
    <t>S 6020-Y40R</t>
  </si>
  <si>
    <t>S 6030-Y40R</t>
  </si>
  <si>
    <t>S 7020-Y40R</t>
  </si>
  <si>
    <t>S 0505-Y50R</t>
  </si>
  <si>
    <t>S 0510-Y50R</t>
  </si>
  <si>
    <t>S 0515-Y50R</t>
  </si>
  <si>
    <t>S 0520-Y50R</t>
  </si>
  <si>
    <t>S 0530-Y50R</t>
  </si>
  <si>
    <t>S 0540-Y50R</t>
  </si>
  <si>
    <t>S 0550-Y50R</t>
  </si>
  <si>
    <t>S 0560-Y50R</t>
  </si>
  <si>
    <t>S 0570-Y50R</t>
  </si>
  <si>
    <t>S 0580-Y50R</t>
  </si>
  <si>
    <t>S 0585-Y50R</t>
  </si>
  <si>
    <t>S 0804-Y50R</t>
  </si>
  <si>
    <t>S 1040-Y80R</t>
  </si>
  <si>
    <t>S 1050-Y80R</t>
  </si>
  <si>
    <t>S 1060-Y80R</t>
  </si>
  <si>
    <t>S 1070-Y80R</t>
  </si>
  <si>
    <t>S 1080-Y80R</t>
  </si>
  <si>
    <t>S 1085-Y80R</t>
  </si>
  <si>
    <t>S 1505-Y80R</t>
  </si>
  <si>
    <t>S 1510-Y80R</t>
  </si>
  <si>
    <t>S 1515-Y80R</t>
  </si>
  <si>
    <t>S 1580-Y80R</t>
  </si>
  <si>
    <t>S 2005-Y80R</t>
  </si>
  <si>
    <t>S 2010-Y80R</t>
  </si>
  <si>
    <t>S 2020-Y80R</t>
  </si>
  <si>
    <t>S 2030-Y80R</t>
  </si>
  <si>
    <t>S 2040-Y80R</t>
  </si>
  <si>
    <t>S 2050-Y80R</t>
  </si>
  <si>
    <t>S 2060-Y80R</t>
  </si>
  <si>
    <t>S 2070-Y80R</t>
  </si>
  <si>
    <t>S 2570-Y80R</t>
  </si>
  <si>
    <t>S 3005-Y80R</t>
  </si>
  <si>
    <t>S 3010-Y80R</t>
  </si>
  <si>
    <t>S 3020-Y80R</t>
  </si>
  <si>
    <t>S 3030-Y80R</t>
  </si>
  <si>
    <t>S 3040-Y80R</t>
  </si>
  <si>
    <t>S 3050-Y80R</t>
  </si>
  <si>
    <t>S 3060-Y80R</t>
  </si>
  <si>
    <t>S 3560-Y80R</t>
  </si>
  <si>
    <t>S 4005-Y80R</t>
  </si>
  <si>
    <t>S 4020-Y80R</t>
  </si>
  <si>
    <t>S 4030-Y80R</t>
  </si>
  <si>
    <t>S 4040-Y80R</t>
  </si>
  <si>
    <t>S 4050-Y80R</t>
  </si>
  <si>
    <t>S 4550-Y80R</t>
  </si>
  <si>
    <t>S 5005-Y80R</t>
  </si>
  <si>
    <t>S 5020-Y80R</t>
  </si>
  <si>
    <t>S 5030-Y80R</t>
  </si>
  <si>
    <t>S 5040-Y80R</t>
  </si>
  <si>
    <t>S 6005-Y80R</t>
  </si>
  <si>
    <t>S 6020-Y80R</t>
  </si>
  <si>
    <t>S 6030-Y80R</t>
  </si>
  <si>
    <t>S 7005-Y80R</t>
  </si>
  <si>
    <t>S 7020-Y80R</t>
  </si>
  <si>
    <t>S 8005-Y80R</t>
  </si>
  <si>
    <t>S 8505-Y80R</t>
  </si>
  <si>
    <t>S 0505-Y90R</t>
  </si>
  <si>
    <t>S 0510-Y90R</t>
  </si>
  <si>
    <t>S 0515-Y90R</t>
  </si>
  <si>
    <t>S 0520-Y90R</t>
  </si>
  <si>
    <t>S 0530-Y90R</t>
  </si>
  <si>
    <t>S 0540-Y90R</t>
  </si>
  <si>
    <t>S 0550-Y90R</t>
  </si>
  <si>
    <t>S 0560-Y90R</t>
  </si>
  <si>
    <t>S 0570-Y90R</t>
  </si>
  <si>
    <t>S 0580-Y90R</t>
  </si>
  <si>
    <t>S 0804-Y90R</t>
  </si>
  <si>
    <t>S 0907-Y90R</t>
  </si>
  <si>
    <t>S 1005-Y90R</t>
  </si>
  <si>
    <t>S 1010-Y90R</t>
  </si>
  <si>
    <t>S 1015-Y90R</t>
  </si>
  <si>
    <t>S 1020-Y90R</t>
  </si>
  <si>
    <t>S 1030-Y90R</t>
  </si>
  <si>
    <t>S 5030-R20B</t>
  </si>
  <si>
    <t>S 5040-R20B</t>
  </si>
  <si>
    <t>S 6005-R20B</t>
  </si>
  <si>
    <t>S 6020-R20B</t>
  </si>
  <si>
    <t>S 6030-R20B</t>
  </si>
  <si>
    <t>S 7005-R20B</t>
  </si>
  <si>
    <t>S 7020-R20B</t>
  </si>
  <si>
    <t>S 8005-R20B</t>
  </si>
  <si>
    <t>S 8505-R20B</t>
  </si>
  <si>
    <t>S 0505-R30B</t>
  </si>
  <si>
    <t>S 0510-R30B</t>
  </si>
  <si>
    <t>S 0520-R30B</t>
  </si>
  <si>
    <t>S 0530-R30B</t>
  </si>
  <si>
    <t>S 0540-R30B</t>
  </si>
  <si>
    <t>S 0804-R30B</t>
  </si>
  <si>
    <t>S 0907-R30B</t>
  </si>
  <si>
    <t>S 1005-R30B</t>
  </si>
  <si>
    <t>S 1010-R30B</t>
  </si>
  <si>
    <t>S 1020-R30B</t>
  </si>
  <si>
    <t>S 1030-R30B</t>
  </si>
  <si>
    <t>S 1040-R30B</t>
  </si>
  <si>
    <t>S 1050-R30B</t>
  </si>
  <si>
    <t>S 1060-R30B</t>
  </si>
  <si>
    <t>S 2005-R30B</t>
  </si>
  <si>
    <t>S 2010-R30B</t>
  </si>
  <si>
    <t>S 2020-R30B</t>
  </si>
  <si>
    <t>S 2030-R30B</t>
  </si>
  <si>
    <t>S 2040-R30B</t>
  </si>
  <si>
    <t>S 2050-R30B</t>
  </si>
  <si>
    <t>S 2060-R30B</t>
  </si>
  <si>
    <t>S 3010-R30B</t>
  </si>
  <si>
    <t>S 3020-R30B</t>
  </si>
  <si>
    <t>S 3030-R30B</t>
  </si>
  <si>
    <t>S 3040-R30B</t>
  </si>
  <si>
    <t>S 3050-R30B</t>
  </si>
  <si>
    <t>S 3055-R30B</t>
  </si>
  <si>
    <t>S 4010-R30B</t>
  </si>
  <si>
    <t>S 4020-R30B</t>
  </si>
  <si>
    <t>S 4030-R30B</t>
  </si>
  <si>
    <t>S 4040-R30B</t>
  </si>
  <si>
    <t>S 4050-R30B</t>
  </si>
  <si>
    <t>S 5010-R30B</t>
  </si>
  <si>
    <t>S 5020-R30B</t>
  </si>
  <si>
    <t>S 5030-R30B</t>
  </si>
  <si>
    <t>S 5040-R30B</t>
  </si>
  <si>
    <t>S 6010-R30B</t>
  </si>
  <si>
    <t>S 6020-R30B</t>
  </si>
  <si>
    <t>S 6030-R30B</t>
  </si>
  <si>
    <t>S 7010-R30B</t>
  </si>
  <si>
    <t>S 7020-R30B</t>
  </si>
  <si>
    <t>S 8010-R30B</t>
  </si>
  <si>
    <t>S 0505-R40B</t>
  </si>
  <si>
    <t>S 0507-R40B</t>
  </si>
  <si>
    <t>S 0510-R40B</t>
  </si>
  <si>
    <t>S 0515-R40B</t>
  </si>
  <si>
    <t>S 0520-R40B</t>
  </si>
  <si>
    <t>S 0530-R40B</t>
  </si>
  <si>
    <t>S 0603-R40B</t>
  </si>
  <si>
    <t>S 1005-R40B</t>
  </si>
  <si>
    <t>S 1010-R40B</t>
  </si>
  <si>
    <t>S 1015-R40B</t>
  </si>
  <si>
    <t>S 3040-R80B</t>
  </si>
  <si>
    <t>S 3050-R80B</t>
  </si>
  <si>
    <t>S 3060-R80B</t>
  </si>
  <si>
    <t>S 3560-R80B</t>
  </si>
  <si>
    <t>S 4005-R80B</t>
  </si>
  <si>
    <t>S 4020-R80B</t>
  </si>
  <si>
    <t>S 4030-R80B</t>
  </si>
  <si>
    <t>S 4040-R80B</t>
  </si>
  <si>
    <t>S 4050-R80B</t>
  </si>
  <si>
    <t>S 4550-R80B</t>
  </si>
  <si>
    <t>S 5005-R80B</t>
  </si>
  <si>
    <t>S 5020-R80B</t>
  </si>
  <si>
    <t>S 5030-R80B</t>
  </si>
  <si>
    <t>S 5040-R80B</t>
  </si>
  <si>
    <t>S 6005-R80B</t>
  </si>
  <si>
    <t>S 6020-R80B</t>
  </si>
  <si>
    <t>S 6030-R80B</t>
  </si>
  <si>
    <t>S 7005-R80B</t>
  </si>
  <si>
    <t>S 7020-R80B</t>
  </si>
  <si>
    <t>S 8005-R80B</t>
  </si>
  <si>
    <t>S 8505-R80B</t>
  </si>
  <si>
    <t>S 0505-R90B</t>
  </si>
  <si>
    <t>S 0510-R90B</t>
  </si>
  <si>
    <t>S 0515-R90B</t>
  </si>
  <si>
    <t>S 0520-R90B</t>
  </si>
  <si>
    <t>S 0530-R90B</t>
  </si>
  <si>
    <t>S 0540-R90B</t>
  </si>
  <si>
    <t>S 0804-R90B</t>
  </si>
  <si>
    <t>S 0907-R90B</t>
  </si>
  <si>
    <t>S 1005-R90B</t>
  </si>
  <si>
    <t>S 1010-R90B</t>
  </si>
  <si>
    <t>S 1015-R90B</t>
  </si>
  <si>
    <t>S 1020-R90B</t>
  </si>
  <si>
    <t>S 1030-R90B</t>
  </si>
  <si>
    <t>S 1040-R90B</t>
  </si>
  <si>
    <t>S 1050-R90B</t>
  </si>
  <si>
    <t>S 1510-R90B</t>
  </si>
  <si>
    <t>S 1515-R90B</t>
  </si>
  <si>
    <t>S 1560-R90B</t>
  </si>
  <si>
    <t>S 2005-R90B</t>
  </si>
  <si>
    <t>S 2010-R90B</t>
  </si>
  <si>
    <t>S 2020-R90B</t>
  </si>
  <si>
    <t>S 2030-R90B</t>
  </si>
  <si>
    <t>S 2040-R90B</t>
  </si>
  <si>
    <t>S 2050-R90B</t>
  </si>
  <si>
    <t>S 2060-R90B</t>
  </si>
  <si>
    <t>S 2065-R90B</t>
  </si>
  <si>
    <t>S 3010-R90B</t>
  </si>
  <si>
    <t>S 3020-R90B</t>
  </si>
  <si>
    <t>S 3030-R90B</t>
  </si>
  <si>
    <t>S 3040-R90B</t>
  </si>
  <si>
    <t>S 3050-R90B</t>
  </si>
  <si>
    <t>S 3060-R90B</t>
  </si>
  <si>
    <t>S 3065-R90B</t>
  </si>
  <si>
    <t>S 3560-R90B</t>
  </si>
  <si>
    <t>S 4010-R90B</t>
  </si>
  <si>
    <t>S 4020-R90B</t>
  </si>
  <si>
    <t>S 4030-R90B</t>
  </si>
  <si>
    <t>S 4040-R90B</t>
  </si>
  <si>
    <t>S 4050-R90B</t>
  </si>
  <si>
    <t>S 4550-R90B</t>
  </si>
  <si>
    <t>S 5040-B40G</t>
  </si>
  <si>
    <t>S 5540-B40G</t>
  </si>
  <si>
    <t>S 0505-B50G</t>
  </si>
  <si>
    <t>S 0510-B50G</t>
  </si>
  <si>
    <t>S 0515-B50G</t>
  </si>
  <si>
    <t>S 0520-B50G</t>
  </si>
  <si>
    <t>S 0530-B50G</t>
  </si>
  <si>
    <t>S 0804-B50G</t>
  </si>
  <si>
    <t>S 1005-B50G</t>
  </si>
  <si>
    <t>S 1010-B50G</t>
  </si>
  <si>
    <t>S 1015-B50G</t>
  </si>
  <si>
    <t>S 1020-B50G</t>
  </si>
  <si>
    <t>S 1030-B50G</t>
  </si>
  <si>
    <t>S 1040-B50G</t>
  </si>
  <si>
    <t>S 1050-B50G</t>
  </si>
  <si>
    <t>S 1510-B50G</t>
  </si>
  <si>
    <t>S 1515-B50G</t>
  </si>
  <si>
    <t>S 2005-B50G</t>
  </si>
  <si>
    <t>S 2010-B50G</t>
  </si>
  <si>
    <t>S 2020-B50G</t>
  </si>
  <si>
    <t>S 2030-B50G</t>
  </si>
  <si>
    <t>S 2040-B50G</t>
  </si>
  <si>
    <t>S 2050-B50G</t>
  </si>
  <si>
    <t>S 2060-B50G</t>
  </si>
  <si>
    <t>S 3010-B50G</t>
  </si>
  <si>
    <t>S 3020-B50G</t>
  </si>
  <si>
    <t>S 3030-B50G</t>
  </si>
  <si>
    <t>S 3040-B50G</t>
  </si>
  <si>
    <t>S 3050-B50G</t>
  </si>
  <si>
    <t>S 3055-B50G</t>
  </si>
  <si>
    <t>S 4010-B50G</t>
  </si>
  <si>
    <t>S 4020-B50G</t>
  </si>
  <si>
    <t>S 4030-B50G</t>
  </si>
  <si>
    <t>S 4040-B50G</t>
  </si>
  <si>
    <t>S 4050-B50G</t>
  </si>
  <si>
    <t>S 4550-B50G</t>
  </si>
  <si>
    <t>S 5010-B50G</t>
  </si>
  <si>
    <t>S 5020-B50G</t>
  </si>
  <si>
    <t>S 5030-B50G</t>
  </si>
  <si>
    <t>S 5040-B50G</t>
  </si>
  <si>
    <t>S 5540-B50G</t>
  </si>
  <si>
    <t>S 6010-B50G</t>
  </si>
  <si>
    <t>S 6020-B50G</t>
  </si>
  <si>
    <t>S 6030-B50G</t>
  </si>
  <si>
    <t>S 6530-B50G</t>
  </si>
  <si>
    <t>S 7010-B50G</t>
  </si>
  <si>
    <t>S 7020-B50G</t>
  </si>
  <si>
    <t>S 8010-B50G</t>
  </si>
  <si>
    <t>S 0520-B60G</t>
  </si>
  <si>
    <t>S 0530-B60G</t>
  </si>
  <si>
    <t>S 1020-B60G</t>
  </si>
  <si>
    <t>S 1030-B60G</t>
  </si>
  <si>
    <t>S 1040-B60G</t>
  </si>
  <si>
    <t>S 1050-B60G</t>
  </si>
  <si>
    <t>S 2020-B60G</t>
  </si>
  <si>
    <t>S 2030-B60G</t>
  </si>
  <si>
    <t>S 2040-B60G</t>
  </si>
  <si>
    <t>S 2050-B60G</t>
  </si>
  <si>
    <t>S 2555-B60G</t>
  </si>
  <si>
    <t>S 3020-B60G</t>
  </si>
  <si>
    <t>S 3030-B60G</t>
  </si>
  <si>
    <t>S 3060-G10Y</t>
  </si>
  <si>
    <t>S 3065-G10Y</t>
  </si>
  <si>
    <t>S 3560-G10Y</t>
  </si>
  <si>
    <t>S 4010-G10Y</t>
  </si>
  <si>
    <t>S 4020-G10Y</t>
  </si>
  <si>
    <t>S 4030-G10Y</t>
  </si>
  <si>
    <t>S 4040-G10Y</t>
  </si>
  <si>
    <t>S 4050-G10Y</t>
  </si>
  <si>
    <t>S 4550-G10Y</t>
  </si>
  <si>
    <t>S 5010-G10Y</t>
  </si>
  <si>
    <t>S 5020-G10Y</t>
  </si>
  <si>
    <t>S 5030-G10Y</t>
  </si>
  <si>
    <t>S 5040-G10Y</t>
  </si>
  <si>
    <t>S 5540-G10Y</t>
  </si>
  <si>
    <t>S 6010-G10Y</t>
  </si>
  <si>
    <t>S 6020-G10Y</t>
  </si>
  <si>
    <t>S 6030-G10Y</t>
  </si>
  <si>
    <t>S 6530-G10Y</t>
  </si>
  <si>
    <t>S 7010-G10Y</t>
  </si>
  <si>
    <t>S 7020-G10Y</t>
  </si>
  <si>
    <t>S 8010-G10Y</t>
  </si>
  <si>
    <t>S 0505-G20Y</t>
  </si>
  <si>
    <t>S 0510-G20Y</t>
  </si>
  <si>
    <t>S 0515-G20Y</t>
  </si>
  <si>
    <t>S 0520-G20Y</t>
  </si>
  <si>
    <t>S 0530-G20Y</t>
  </si>
  <si>
    <t>S 0540-G20Y</t>
  </si>
  <si>
    <t>S 0550-G20Y</t>
  </si>
  <si>
    <t>S 0560-G20Y</t>
  </si>
  <si>
    <t>S 0570-G20Y</t>
  </si>
  <si>
    <t>S 0575-G20Y</t>
  </si>
  <si>
    <t>S 0804-G20Y</t>
  </si>
  <si>
    <t>S 0907-G20Y</t>
  </si>
  <si>
    <t>S 1005-G20Y</t>
  </si>
  <si>
    <t>S 1010-G20Y</t>
  </si>
  <si>
    <t>S 1015-G20Y</t>
  </si>
  <si>
    <t>S 1020-G20Y</t>
  </si>
  <si>
    <t>S 1030-G20Y</t>
  </si>
  <si>
    <t>S 1040-G20Y</t>
  </si>
  <si>
    <t>S 1050-G20Y</t>
  </si>
  <si>
    <t>S 1060-G20Y</t>
  </si>
  <si>
    <t>S 1070-G20Y</t>
  </si>
  <si>
    <t>S 1075-G20Y</t>
  </si>
  <si>
    <t>S 1510-G20Y</t>
  </si>
  <si>
    <t>S 1515-G20Y</t>
  </si>
  <si>
    <t>S 2005-G20Y</t>
  </si>
  <si>
    <t>S 2010-G20Y</t>
  </si>
  <si>
    <t>S 2020-G20Y</t>
  </si>
  <si>
    <t>S 2030-G20Y</t>
  </si>
  <si>
    <t>S 2040-G20Y</t>
  </si>
  <si>
    <t>S 2050-G20Y</t>
  </si>
  <si>
    <t>S 2060-G20Y</t>
  </si>
  <si>
    <t>S 2070-G20Y</t>
  </si>
  <si>
    <t>S 2075-G20Y</t>
  </si>
  <si>
    <t>S 2570-G20Y</t>
  </si>
  <si>
    <t>S 3005-G20Y</t>
  </si>
  <si>
    <t>S 3010-G20Y</t>
  </si>
  <si>
    <t>S 3020-G20Y</t>
  </si>
  <si>
    <t>S 3030-G20Y</t>
  </si>
  <si>
    <t>S 3040-G20Y</t>
  </si>
  <si>
    <t>S 3050-G20Y</t>
  </si>
  <si>
    <t>S 1030-G60Y</t>
  </si>
  <si>
    <t>S 1040-G60Y</t>
  </si>
  <si>
    <t>S 1050-G60Y</t>
  </si>
  <si>
    <t>S 1060-G60Y</t>
  </si>
  <si>
    <t>S 1070-G60Y</t>
  </si>
  <si>
    <t>S 1075-G60Y</t>
  </si>
  <si>
    <t>S 1510-G60Y</t>
  </si>
  <si>
    <t>S 1515-G60Y</t>
  </si>
  <si>
    <t>S 2005-G60Y</t>
  </si>
  <si>
    <t>S 2010-G60Y</t>
  </si>
  <si>
    <t>S 2020-G60Y</t>
  </si>
  <si>
    <t>S 2030-G60Y</t>
  </si>
  <si>
    <t>S 2040-G60Y</t>
  </si>
  <si>
    <t>S 2050-G60Y</t>
  </si>
  <si>
    <t>S 2060-G60Y</t>
  </si>
  <si>
    <t>S 2070-G60Y</t>
  </si>
  <si>
    <t>S 3010-G60Y</t>
  </si>
  <si>
    <t>S 3020-G60Y</t>
  </si>
  <si>
    <t>S 3030-G60Y</t>
  </si>
  <si>
    <t>S 3040-G60Y</t>
  </si>
  <si>
    <t>S 3050-G60Y</t>
  </si>
  <si>
    <t>S 3060-G60Y</t>
  </si>
  <si>
    <t>S 3065-G60Y</t>
  </si>
  <si>
    <t>S 3560-G60Y</t>
  </si>
  <si>
    <t>S 4040-G60Y</t>
  </si>
  <si>
    <t>S 4050-G60Y</t>
  </si>
  <si>
    <t>S 4550-G60Y</t>
  </si>
  <si>
    <t>S 5040-G60Y</t>
  </si>
  <si>
    <t>S 5540-G60Y</t>
  </si>
  <si>
    <t>S 0505-G70Y</t>
  </si>
  <si>
    <t>S 0510-G70Y</t>
  </si>
  <si>
    <t>S 0520-G70Y</t>
  </si>
  <si>
    <t>S 0530-G70Y</t>
  </si>
  <si>
    <t>S 0540-G70Y</t>
  </si>
  <si>
    <t>S 0550-G70Y</t>
  </si>
  <si>
    <t>S 0560-G70Y</t>
  </si>
  <si>
    <t>S 0570-G70Y</t>
  </si>
  <si>
    <t>S 0575-G70Y</t>
  </si>
  <si>
    <t>S 1005-G70Y</t>
  </si>
  <si>
    <t>S 1010-G70Y</t>
  </si>
  <si>
    <t>S 1020-G70Y</t>
  </si>
  <si>
    <t>S 1030-G70Y</t>
  </si>
  <si>
    <t>S 1040-G70Y</t>
  </si>
  <si>
    <t>S 1050-G70Y</t>
  </si>
  <si>
    <t>S 1060-G70Y</t>
  </si>
  <si>
    <t>S 1070-G70Y</t>
  </si>
  <si>
    <t>S 1075-G70Y</t>
  </si>
  <si>
    <t>S 2005-G70Y</t>
  </si>
  <si>
    <t>S 2010-G70Y</t>
  </si>
  <si>
    <t>S 2020-G70Y</t>
  </si>
  <si>
    <t>S 2030-G70Y</t>
  </si>
  <si>
    <t>S 2040-G70Y</t>
  </si>
  <si>
    <t>S 2050-G70Y</t>
  </si>
  <si>
    <t>S 2060-G70Y</t>
  </si>
  <si>
    <t>S 2070-G70Y</t>
  </si>
  <si>
    <t>S 3010-G70Y</t>
  </si>
  <si>
    <t>S 3020-G70Y</t>
  </si>
  <si>
    <t>S 3030-G70Y</t>
  </si>
  <si>
    <t>S 3040-G70Y</t>
  </si>
  <si>
    <t>S 3050-G70Y</t>
  </si>
  <si>
    <t>S 3060-G70Y</t>
  </si>
  <si>
    <t>S 4550-Y</t>
  </si>
  <si>
    <t>S 5020-Y</t>
  </si>
  <si>
    <t>S 5030-Y</t>
  </si>
  <si>
    <t>S 5040-Y</t>
  </si>
  <si>
    <t>S 6020-Y</t>
  </si>
  <si>
    <t>S 6030-Y</t>
  </si>
  <si>
    <t>S 7020-Y</t>
  </si>
  <si>
    <t>S 0505-Y10R</t>
  </si>
  <si>
    <t>S 0510-Y10R</t>
  </si>
  <si>
    <t>S 0515-Y10R</t>
  </si>
  <si>
    <t>S 0520-Y10R</t>
  </si>
  <si>
    <t>S 0530-Y10R</t>
  </si>
  <si>
    <t>S 0540-Y10R</t>
  </si>
  <si>
    <t>S 0550-Y10R</t>
  </si>
  <si>
    <t>S 0560-Y10R</t>
  </si>
  <si>
    <t>S 0570-Y10R</t>
  </si>
  <si>
    <t>S 0580-Y10R</t>
  </si>
  <si>
    <t>S 0804-Y10R</t>
  </si>
  <si>
    <t>S 0907-Y10R</t>
  </si>
  <si>
    <t>S 1005-Y10R</t>
  </si>
  <si>
    <t>S 1010-Y10R</t>
  </si>
  <si>
    <t>S 1015-Y10R</t>
  </si>
  <si>
    <t>S 1020-Y10R</t>
  </si>
  <si>
    <t>S 1030-Y10R</t>
  </si>
  <si>
    <t>S 1040-Y10R</t>
  </si>
  <si>
    <t>S 1050-Y10R</t>
  </si>
  <si>
    <t>S 1060-Y10R</t>
  </si>
  <si>
    <t>S 1070-Y10R</t>
  </si>
  <si>
    <t>S 1080-Y10R</t>
  </si>
  <si>
    <t>S 1505-Y10R</t>
  </si>
  <si>
    <t>S 1510-Y10R</t>
  </si>
  <si>
    <t>S 1515-Y10R</t>
  </si>
  <si>
    <t>S 2005-Y10R</t>
  </si>
  <si>
    <t>S 2010-Y10R</t>
  </si>
  <si>
    <t>S 2020-Y10R</t>
  </si>
  <si>
    <t>S 2030-Y10R</t>
  </si>
  <si>
    <t>S 2040-Y10R</t>
  </si>
  <si>
    <t>S 2050-Y10R</t>
  </si>
  <si>
    <t>S 2060-Y10R</t>
  </si>
  <si>
    <t>S 2070-Y10R</t>
  </si>
  <si>
    <t>S 3010-Y10R</t>
  </si>
  <si>
    <t>S 3020-Y10R</t>
  </si>
  <si>
    <t>S 3030-Y10R</t>
  </si>
  <si>
    <t>S 3040-Y10R</t>
  </si>
  <si>
    <t>S 3050-Y10R</t>
  </si>
  <si>
    <t>S 3060-Y10R</t>
  </si>
  <si>
    <t>S 4010-Y10R</t>
  </si>
  <si>
    <t>S 4020-Y10R</t>
  </si>
  <si>
    <t>S 4030-Y10R</t>
  </si>
  <si>
    <t>S 4040-Y10R</t>
  </si>
  <si>
    <t>S 4050-Y10R</t>
  </si>
  <si>
    <t>S 4055-Y10R</t>
  </si>
  <si>
    <t>S 5010-Y10R</t>
  </si>
  <si>
    <t>S 5020-Y10R</t>
  </si>
  <si>
    <t>S 5030-Y10R</t>
  </si>
  <si>
    <t>S 5040-Y10R</t>
  </si>
  <si>
    <t>S 6010-Y10R</t>
  </si>
  <si>
    <t>S 6020-Y10R</t>
  </si>
  <si>
    <t>S 6030-Y10R</t>
  </si>
  <si>
    <t>S 7010-Y10R</t>
  </si>
  <si>
    <t>S 7020-Y10R</t>
  </si>
  <si>
    <t>S 0907-Y50R</t>
  </si>
  <si>
    <t>S 1005-Y50R</t>
  </si>
  <si>
    <t>S 1010-Y50R</t>
  </si>
  <si>
    <t>S 1015-Y50R</t>
  </si>
  <si>
    <t>S 1020-Y50R</t>
  </si>
  <si>
    <t>S 1030-Y50R</t>
  </si>
  <si>
    <t>S 1040-Y50R</t>
  </si>
  <si>
    <t>S 1050-Y50R</t>
  </si>
  <si>
    <t>S 1060-Y50R</t>
  </si>
  <si>
    <t>S 1070-Y50R</t>
  </si>
  <si>
    <t>S 1080-Y50R</t>
  </si>
  <si>
    <t>S 1505-Y50R</t>
  </si>
  <si>
    <t>S 1510-Y50R</t>
  </si>
  <si>
    <t>S 1515-Y50R</t>
  </si>
  <si>
    <t>S 2005-Y50R</t>
  </si>
  <si>
    <t>S 2010-Y50R</t>
  </si>
  <si>
    <t>S 2020-Y50R</t>
  </si>
  <si>
    <t>S 2030-Y50R</t>
  </si>
  <si>
    <t>S 2040-Y50R</t>
  </si>
  <si>
    <t>S 2050-Y50R</t>
  </si>
  <si>
    <t>S 2060-Y50R</t>
  </si>
  <si>
    <t>S 2070-Y50R</t>
  </si>
  <si>
    <t>S 2570-Y50R</t>
  </si>
  <si>
    <t>S 3005-Y50R</t>
  </si>
  <si>
    <t>S 3010-Y50R</t>
  </si>
  <si>
    <t>S 3020-Y50R</t>
  </si>
  <si>
    <t>S 3030-Y50R</t>
  </si>
  <si>
    <t>S 3040-Y50R</t>
  </si>
  <si>
    <t>S 3050-Y50R</t>
  </si>
  <si>
    <t>S 3060-Y50R</t>
  </si>
  <si>
    <t>S 3560-Y50R</t>
  </si>
  <si>
    <t>S 4005-Y50R</t>
  </si>
  <si>
    <t>S 4010-Y50R</t>
  </si>
  <si>
    <t>S 4020-Y50R</t>
  </si>
  <si>
    <t>S 4030-Y50R</t>
  </si>
  <si>
    <t>S 4040-Y50R</t>
  </si>
  <si>
    <t>S 4050-Y50R</t>
  </si>
  <si>
    <t>S 4550-Y50R</t>
  </si>
  <si>
    <t>S 5005-Y50R</t>
  </si>
  <si>
    <t>S 5010-Y50R</t>
  </si>
  <si>
    <t>S 5020-Y50R</t>
  </si>
  <si>
    <t>S 5030-Y50R</t>
  </si>
  <si>
    <t>S 5040-Y50R</t>
  </si>
  <si>
    <t>S 6005-Y50R</t>
  </si>
  <si>
    <t>S 6010-Y50R</t>
  </si>
  <si>
    <t>S 6020-Y50R</t>
  </si>
  <si>
    <t>S 6030-Y50R</t>
  </si>
  <si>
    <t>S 7005-Y50R</t>
  </si>
  <si>
    <t>S 7010-Y50R</t>
  </si>
  <si>
    <t>S 7020-Y50R</t>
  </si>
  <si>
    <t>S 8005-Y50R</t>
  </si>
  <si>
    <t>S 8010-Y50R</t>
  </si>
  <si>
    <t>S 0505-Y60R</t>
  </si>
  <si>
    <t>S 0507-Y60R</t>
  </si>
  <si>
    <t>S 0510-Y60R</t>
  </si>
  <si>
    <t>S 0515-Y60R</t>
  </si>
  <si>
    <t>S 0520-Y60R</t>
  </si>
  <si>
    <t>S 0530-Y60R</t>
  </si>
  <si>
    <t>S 0540-Y60R</t>
  </si>
  <si>
    <t>S 0550-Y60R</t>
  </si>
  <si>
    <t>S 0560-Y60R</t>
  </si>
  <si>
    <t>S 1040-Y90R</t>
  </si>
  <si>
    <t>S 1050-Y90R</t>
  </si>
  <si>
    <t>S 1060-Y90R</t>
  </si>
  <si>
    <t>S 1070-Y90R</t>
  </si>
  <si>
    <t>S 1080-Y90R</t>
  </si>
  <si>
    <t>S 1085-Y90R</t>
  </si>
  <si>
    <t>S 1505-Y90R</t>
  </si>
  <si>
    <t>S 1510-Y90R</t>
  </si>
  <si>
    <t>S 1515-Y90R</t>
  </si>
  <si>
    <t>S 1580-Y90R</t>
  </si>
  <si>
    <t>S 2005-Y90R</t>
  </si>
  <si>
    <t>S 2010-Y90R</t>
  </si>
  <si>
    <t>S 2020-Y90R</t>
  </si>
  <si>
    <t>S 2030-Y90R</t>
  </si>
  <si>
    <t>S 2040-Y90R</t>
  </si>
  <si>
    <t>S 2050-Y90R</t>
  </si>
  <si>
    <t>S 2060-Y90R</t>
  </si>
  <si>
    <t>S 2070-Y90R</t>
  </si>
  <si>
    <t>S 2570-Y90R</t>
  </si>
  <si>
    <t>S 3010-Y90R</t>
  </si>
  <si>
    <t>S 3020-Y90R</t>
  </si>
  <si>
    <t>S 3030-Y90R</t>
  </si>
  <si>
    <t>S 3040-Y90R</t>
  </si>
  <si>
    <t>S 3050-Y90R</t>
  </si>
  <si>
    <t>S 3060-Y90R</t>
  </si>
  <si>
    <t>S 3560-Y90R</t>
  </si>
  <si>
    <t>S 4010-Y90R</t>
  </si>
  <si>
    <t>S 4020-Y90R</t>
  </si>
  <si>
    <t>S 4030-Y90R</t>
  </si>
  <si>
    <t>S 4040-Y90R</t>
  </si>
  <si>
    <t>S 4050-Y90R</t>
  </si>
  <si>
    <t>S 4550-Y90R</t>
  </si>
  <si>
    <t>S 5010-Y90R</t>
  </si>
  <si>
    <t>S 5020-Y90R</t>
  </si>
  <si>
    <t>S 5030-Y90R</t>
  </si>
  <si>
    <t>S 5040-Y90R</t>
  </si>
  <si>
    <t>S 5540-Y90R</t>
  </si>
  <si>
    <t>S 6010-Y90R</t>
  </si>
  <si>
    <t>S 6020-Y90R</t>
  </si>
  <si>
    <t>S 6030-Y90R</t>
  </si>
  <si>
    <t>S 7010-Y90R</t>
  </si>
  <si>
    <t>S 7020-Y90R</t>
  </si>
  <si>
    <t>S 8010-Y90R</t>
  </si>
  <si>
    <t>S 0505-R</t>
  </si>
  <si>
    <t>S 0507-R</t>
  </si>
  <si>
    <t>S 0510-R</t>
  </si>
  <si>
    <t>S 0515-R</t>
  </si>
  <si>
    <t>S 0520-R</t>
  </si>
  <si>
    <t>S 0530-R</t>
  </si>
  <si>
    <t>S 0540-R</t>
  </si>
  <si>
    <t>S 0550-R</t>
  </si>
  <si>
    <t>S 0560-R</t>
  </si>
  <si>
    <t>S 0565-R</t>
  </si>
  <si>
    <t>S 1005-R</t>
  </si>
  <si>
    <t>S 1010-R</t>
  </si>
  <si>
    <t>S 1015-R</t>
  </si>
  <si>
    <t>S 1020-R</t>
  </si>
  <si>
    <t>S 1030-R</t>
  </si>
  <si>
    <t>S 1040-R</t>
  </si>
  <si>
    <t>S 1050-R</t>
  </si>
  <si>
    <t>S 1060-R</t>
  </si>
  <si>
    <t>S 1020-R40B</t>
  </si>
  <si>
    <t>S 1030-R40B</t>
  </si>
  <si>
    <t>S 1040-R40B</t>
  </si>
  <si>
    <t>S 1050-R40B</t>
  </si>
  <si>
    <t>S 1510-R40B</t>
  </si>
  <si>
    <t>S 1515-R40B</t>
  </si>
  <si>
    <t>S 2005-R40B</t>
  </si>
  <si>
    <t>S 2010-R40B</t>
  </si>
  <si>
    <t>S 2020-R40B</t>
  </si>
  <si>
    <t>S 2030-R40B</t>
  </si>
  <si>
    <t>S 2040-R40B</t>
  </si>
  <si>
    <t>S 2050-R40B</t>
  </si>
  <si>
    <t>S 2060-R40B</t>
  </si>
  <si>
    <t>S 3010-R40B</t>
  </si>
  <si>
    <t>S 3020-R40B</t>
  </si>
  <si>
    <t>S 3030-R40B</t>
  </si>
  <si>
    <t>S 3040-R40B</t>
  </si>
  <si>
    <t>S 3050-R40B</t>
  </si>
  <si>
    <t>S 3055-R40B</t>
  </si>
  <si>
    <t>S 4020-R40B</t>
  </si>
  <si>
    <t>S 4030-R40B</t>
  </si>
  <si>
    <t>S 4040-R40B</t>
  </si>
  <si>
    <t>S 4050-R40B</t>
  </si>
  <si>
    <t>S 5020-R40B</t>
  </si>
  <si>
    <t>S 5030-R40B</t>
  </si>
  <si>
    <t>S 5040-R40B</t>
  </si>
  <si>
    <t>S 6020-R40B</t>
  </si>
  <si>
    <t>S 6030-R40B</t>
  </si>
  <si>
    <t>S 7020-R40B</t>
  </si>
  <si>
    <t>S 0505-R50B</t>
  </si>
  <si>
    <t>S 0510-R50B</t>
  </si>
  <si>
    <t>S 0520-R50B</t>
  </si>
  <si>
    <t>S 0530-R50B</t>
  </si>
  <si>
    <t>S 0804-R50B</t>
  </si>
  <si>
    <t>S 0907-R50B</t>
  </si>
  <si>
    <t>S 1005-R50B</t>
  </si>
  <si>
    <t>S 1010-R50B</t>
  </si>
  <si>
    <t>S 1020-R50B</t>
  </si>
  <si>
    <t>S 1030-R50B</t>
  </si>
  <si>
    <t>S 1040-R50B</t>
  </si>
  <si>
    <t>S 2005-R50B</t>
  </si>
  <si>
    <t>S 2010-R50B</t>
  </si>
  <si>
    <t>S 2020-R50B</t>
  </si>
  <si>
    <t>S 2030-R50B</t>
  </si>
  <si>
    <t>S 2040-R50B</t>
  </si>
  <si>
    <t>S 2050-R50B</t>
  </si>
  <si>
    <t>S 3005-R50B</t>
  </si>
  <si>
    <t>S 3010-R50B</t>
  </si>
  <si>
    <t>S 3020-R50B</t>
  </si>
  <si>
    <t>S 3030-R50B</t>
  </si>
  <si>
    <t>S 3040-R50B</t>
  </si>
  <si>
    <t>S 3050-R50B</t>
  </si>
  <si>
    <t>S 3055-R50B</t>
  </si>
  <si>
    <t>S 4005-R50B</t>
  </si>
  <si>
    <t>S 4010-R50B</t>
  </si>
  <si>
    <t>S 4020-R50B</t>
  </si>
  <si>
    <t>S 4030-R50B</t>
  </si>
  <si>
    <t>S 4040-R50B</t>
  </si>
  <si>
    <t>S 4050-R50B</t>
  </si>
  <si>
    <t>S 5005-R50B</t>
  </si>
  <si>
    <t>S 5010-R50B</t>
  </si>
  <si>
    <t>S 5010-R90B</t>
  </si>
  <si>
    <t>S 5020-R90B</t>
  </si>
  <si>
    <t>S 5030-R90B</t>
  </si>
  <si>
    <t>S 5040-R90B</t>
  </si>
  <si>
    <t>S 5540-R90B</t>
  </si>
  <si>
    <t>S 6010-R90B</t>
  </si>
  <si>
    <t>S 6020-R90B</t>
  </si>
  <si>
    <t>S 6030-R90B</t>
  </si>
  <si>
    <t>S 7010-R90B</t>
  </si>
  <si>
    <t>S 7020-R90B</t>
  </si>
  <si>
    <t>S 8010-R90B</t>
  </si>
  <si>
    <t>S 0505-B</t>
  </si>
  <si>
    <t>S 0507-B</t>
  </si>
  <si>
    <t>S 0510-B</t>
  </si>
  <si>
    <t>S 0515-B</t>
  </si>
  <si>
    <t>S 0520-B</t>
  </si>
  <si>
    <t>S 0530-B</t>
  </si>
  <si>
    <t>S 0540-B</t>
  </si>
  <si>
    <t>S 1005-B</t>
  </si>
  <si>
    <t>S 1010-B</t>
  </si>
  <si>
    <t>S 1015-B</t>
  </si>
  <si>
    <t>S 1020-B</t>
  </si>
  <si>
    <t>S 1030-B</t>
  </si>
  <si>
    <t>S 1040-B</t>
  </si>
  <si>
    <t>S 1050-B</t>
  </si>
  <si>
    <t>S 1060-B</t>
  </si>
  <si>
    <t>S 1510-B</t>
  </si>
  <si>
    <t>S 1515-B</t>
  </si>
  <si>
    <t>S 1565-B</t>
  </si>
  <si>
    <t>S 2005-B</t>
  </si>
  <si>
    <t>S 2010-B</t>
  </si>
  <si>
    <t>S 2020-B</t>
  </si>
  <si>
    <t>S 2030-B</t>
  </si>
  <si>
    <t>S 2040-B</t>
  </si>
  <si>
    <t>S 2050-B</t>
  </si>
  <si>
    <t>S 2060-B</t>
  </si>
  <si>
    <t>S 2065-B</t>
  </si>
  <si>
    <t>S 3010-B</t>
  </si>
  <si>
    <t>S 3020-B</t>
  </si>
  <si>
    <t>S 3030-B</t>
  </si>
  <si>
    <t>S 3040-B</t>
  </si>
  <si>
    <t>S 3050-B</t>
  </si>
  <si>
    <t>S 3060-B</t>
  </si>
  <si>
    <t>S 4020-B</t>
  </si>
  <si>
    <t>S 4030-B</t>
  </si>
  <si>
    <t>S 4040-B</t>
  </si>
  <si>
    <t>S 4050-B</t>
  </si>
  <si>
    <t>S 4055-B</t>
  </si>
  <si>
    <t>S 4550-B</t>
  </si>
  <si>
    <t>S 5020-B</t>
  </si>
  <si>
    <t>S 5030-B</t>
  </si>
  <si>
    <t>S 5040-B</t>
  </si>
  <si>
    <t>S 5540-B</t>
  </si>
  <si>
    <t>S 6020-B</t>
  </si>
  <si>
    <t>S 6030-B</t>
  </si>
  <si>
    <t>S 7020-B</t>
  </si>
  <si>
    <t>S 0510-B10G</t>
  </si>
  <si>
    <t>S 0520-B10G</t>
  </si>
  <si>
    <t>S 0530-B10G</t>
  </si>
  <si>
    <t>S 0540-B10G</t>
  </si>
  <si>
    <t>S 1010-B10G</t>
  </si>
  <si>
    <t>S 3040-B60G</t>
  </si>
  <si>
    <t>S 3050-B60G</t>
  </si>
  <si>
    <t>S 3555-B60G</t>
  </si>
  <si>
    <t>S 4040-B60G</t>
  </si>
  <si>
    <t>S 4050-B60G</t>
  </si>
  <si>
    <t>S 5040-B60G</t>
  </si>
  <si>
    <t>S 6035-B60G</t>
  </si>
  <si>
    <t>S 0510-B70G</t>
  </si>
  <si>
    <t>S 0520-B70G</t>
  </si>
  <si>
    <t>S 0530-B70G</t>
  </si>
  <si>
    <t>S 1010-B70G</t>
  </si>
  <si>
    <t>S 1020-B70G</t>
  </si>
  <si>
    <t>S 1030-B70G</t>
  </si>
  <si>
    <t>S 1040-B70G</t>
  </si>
  <si>
    <t>S 1050-B70G</t>
  </si>
  <si>
    <t>S 2010-B70G</t>
  </si>
  <si>
    <t>S 2020-B70G</t>
  </si>
  <si>
    <t>S 2030-B70G</t>
  </si>
  <si>
    <t>S 2040-B70G</t>
  </si>
  <si>
    <t>S 2050-B70G</t>
  </si>
  <si>
    <t>S 2060-B70G</t>
  </si>
  <si>
    <t>S 3010-B70G</t>
  </si>
  <si>
    <t>S 3020-B70G</t>
  </si>
  <si>
    <t>S 3030-B70G</t>
  </si>
  <si>
    <t>S 3040-B70G</t>
  </si>
  <si>
    <t>S 3050-B70G</t>
  </si>
  <si>
    <t>S 3060-B70G</t>
  </si>
  <si>
    <t>S 4010-B70G</t>
  </si>
  <si>
    <t>S 4020-B70G</t>
  </si>
  <si>
    <t>S 4030-B70G</t>
  </si>
  <si>
    <t>S 4040-B70G</t>
  </si>
  <si>
    <t>S 4050-B70G</t>
  </si>
  <si>
    <t>S 5010-B70G</t>
  </si>
  <si>
    <t>S 5020-B70G</t>
  </si>
  <si>
    <t>S 5030-B70G</t>
  </si>
  <si>
    <t>S 5040-B70G</t>
  </si>
  <si>
    <t>S 6010-B70G</t>
  </si>
  <si>
    <t>S 6020-B70G</t>
  </si>
  <si>
    <t>S 6030-B70G</t>
  </si>
  <si>
    <t>S 7010-B70G</t>
  </si>
  <si>
    <t>S 7020-B70G</t>
  </si>
  <si>
    <t>S 8010-B70G</t>
  </si>
  <si>
    <t>S 0505-B80G</t>
  </si>
  <si>
    <t>S 0507-B80G</t>
  </si>
  <si>
    <t>S 0515-B80G</t>
  </si>
  <si>
    <t>S 0907-B80G</t>
  </si>
  <si>
    <t>S 1005-B80G</t>
  </si>
  <si>
    <t>S 1015-B80G</t>
  </si>
  <si>
    <t>S 1040-B80G</t>
  </si>
  <si>
    <t>S 1050-B80G</t>
  </si>
  <si>
    <t>S 1510-B80G</t>
  </si>
  <si>
    <t>S 1515-B80G</t>
  </si>
  <si>
    <t>S 2005-B80G</t>
  </si>
  <si>
    <t>S 2040-B80G</t>
  </si>
  <si>
    <t>S 2050-B80G</t>
  </si>
  <si>
    <t>S 2555-B80G</t>
  </si>
  <si>
    <t>S 3005-B80G</t>
  </si>
  <si>
    <t>S 3040-B80G</t>
  </si>
  <si>
    <t>S 3050-B80G</t>
  </si>
  <si>
    <t>S 3555-B80G</t>
  </si>
  <si>
    <t>S 4005-B80G</t>
  </si>
  <si>
    <t>S 3060-G20Y</t>
  </si>
  <si>
    <t>S 3560-G20Y</t>
  </si>
  <si>
    <t>S 4005-G20Y</t>
  </si>
  <si>
    <t>S 4040-G20Y</t>
  </si>
  <si>
    <t>S 4050-G20Y</t>
  </si>
  <si>
    <t>S 4550-G20Y</t>
  </si>
  <si>
    <t>S 5005-G20Y</t>
  </si>
  <si>
    <t>S 5040-G20Y</t>
  </si>
  <si>
    <t>S 5540-G20Y</t>
  </si>
  <si>
    <t>S 6005-G20Y</t>
  </si>
  <si>
    <t>S 7005-G20Y</t>
  </si>
  <si>
    <t>S 8005-G20Y</t>
  </si>
  <si>
    <t>S 8505-G20Y</t>
  </si>
  <si>
    <t>S 0505-G30Y</t>
  </si>
  <si>
    <t>S 0510-G30Y</t>
  </si>
  <si>
    <t>S 0520-G30Y</t>
  </si>
  <si>
    <t>S 0530-G30Y</t>
  </si>
  <si>
    <t>S 0540-G30Y</t>
  </si>
  <si>
    <t>S 0550-G30Y</t>
  </si>
  <si>
    <t>S 0560-G30Y</t>
  </si>
  <si>
    <t>S 0570-G30Y</t>
  </si>
  <si>
    <t>S 0580-G30Y</t>
  </si>
  <si>
    <t>S 1005-G30Y</t>
  </si>
  <si>
    <t>S 1010-G30Y</t>
  </si>
  <si>
    <t>S 1020-G30Y</t>
  </si>
  <si>
    <t>S 1030-G30Y</t>
  </si>
  <si>
    <t>S 1040-G30Y</t>
  </si>
  <si>
    <t>S 1050-G30Y</t>
  </si>
  <si>
    <t>S 1060-G30Y</t>
  </si>
  <si>
    <t>S 1070-G30Y</t>
  </si>
  <si>
    <t>S 1080-G30Y</t>
  </si>
  <si>
    <t>S 2005-G30Y</t>
  </si>
  <si>
    <t>S 2010-G30Y</t>
  </si>
  <si>
    <t>S 2020-G30Y</t>
  </si>
  <si>
    <t>S 2030-G30Y</t>
  </si>
  <si>
    <t>S 2040-G30Y</t>
  </si>
  <si>
    <t>S 2050-G30Y</t>
  </si>
  <si>
    <t>S 2060-G30Y</t>
  </si>
  <si>
    <t>S 2070-G30Y</t>
  </si>
  <si>
    <t>S 2075-G30Y</t>
  </si>
  <si>
    <t>S 2570-G30Y</t>
  </si>
  <si>
    <t>S 3010-G30Y</t>
  </si>
  <si>
    <t>S 3020-G30Y</t>
  </si>
  <si>
    <t>S 3030-G30Y</t>
  </si>
  <si>
    <t>S 3040-G30Y</t>
  </si>
  <si>
    <t>S 3050-G30Y</t>
  </si>
  <si>
    <t>S 3060-G30Y</t>
  </si>
  <si>
    <t>S 3560-G30Y</t>
  </si>
  <si>
    <t>S 4010-G30Y</t>
  </si>
  <si>
    <t>S 4020-G30Y</t>
  </si>
  <si>
    <t>S 4030-G30Y</t>
  </si>
  <si>
    <t>S 4040-G30Y</t>
  </si>
  <si>
    <t>S 4050-G30Y</t>
  </si>
  <si>
    <t>S 4550-G30Y</t>
  </si>
  <si>
    <t>S 5010-G30Y</t>
  </si>
  <si>
    <t>S 5020-G30Y</t>
  </si>
  <si>
    <t>S 5030-G30Y</t>
  </si>
  <si>
    <t>S 5040-G30Y</t>
  </si>
  <si>
    <t>S 5540-G30Y</t>
  </si>
  <si>
    <t>S 6010-G30Y</t>
  </si>
  <si>
    <t>S 6020-G30Y</t>
  </si>
  <si>
    <t>S 3560-G70Y</t>
  </si>
  <si>
    <t>S 4010-G70Y</t>
  </si>
  <si>
    <t>S 4020-G70Y</t>
  </si>
  <si>
    <t>S 4030-G70Y</t>
  </si>
  <si>
    <t>S 4040-G70Y</t>
  </si>
  <si>
    <t>S 4050-G70Y</t>
  </si>
  <si>
    <t>S 4550-G70Y</t>
  </si>
  <si>
    <t>S 5010-G70Y</t>
  </si>
  <si>
    <t>S 5020-G70Y</t>
  </si>
  <si>
    <t>S 5030-G70Y</t>
  </si>
  <si>
    <t>S 5040-G70Y</t>
  </si>
  <si>
    <t>S 5540-G70Y</t>
  </si>
  <si>
    <t>S 6010-G70Y</t>
  </si>
  <si>
    <t>S 6020-G70Y</t>
  </si>
  <si>
    <t>S 6030-G70Y</t>
  </si>
  <si>
    <t>S 7010-G70Y</t>
  </si>
  <si>
    <t>S 7020-G70Y</t>
  </si>
  <si>
    <t>S 8010-G70Y</t>
  </si>
  <si>
    <t>S 0505-G80Y</t>
  </si>
  <si>
    <t>S 0507-G80Y</t>
  </si>
  <si>
    <t>S 0510-G80Y</t>
  </si>
  <si>
    <t>S 0515-G80Y</t>
  </si>
  <si>
    <t>S 0520-G80Y</t>
  </si>
  <si>
    <t>S 0530-G80Y</t>
  </si>
  <si>
    <t>S 0540-G80Y</t>
  </si>
  <si>
    <t>S 0550-G80Y</t>
  </si>
  <si>
    <t>S 0560-G80Y</t>
  </si>
  <si>
    <t>S 0570-G80Y</t>
  </si>
  <si>
    <t>S 0603-G80Y</t>
  </si>
  <si>
    <t>S 1005-G80Y</t>
  </si>
  <si>
    <t>S 1010-G80Y</t>
  </si>
  <si>
    <t>S 1015-G80Y</t>
  </si>
  <si>
    <t>S 1020-G80Y</t>
  </si>
  <si>
    <t>S 1030-G80Y</t>
  </si>
  <si>
    <t>S 1040-G80Y</t>
  </si>
  <si>
    <t>S 1050-G80Y</t>
  </si>
  <si>
    <t>S 1060-G80Y</t>
  </si>
  <si>
    <t>S 1070-G80Y</t>
  </si>
  <si>
    <t>S 1075-G80Y</t>
  </si>
  <si>
    <t>S 1505-G80Y</t>
  </si>
  <si>
    <t>S 1510-G80Y</t>
  </si>
  <si>
    <t>S 1515-G80Y</t>
  </si>
  <si>
    <t>S 2005-G80Y</t>
  </si>
  <si>
    <t>S 2010-G80Y</t>
  </si>
  <si>
    <t>S 2020-G80Y</t>
  </si>
  <si>
    <t>S 2030-G80Y</t>
  </si>
  <si>
    <t>S 2040-G80Y</t>
  </si>
  <si>
    <t>S 2050-G80Y</t>
  </si>
  <si>
    <t>S 2060-G80Y</t>
  </si>
  <si>
    <t>S 2070-G80Y</t>
  </si>
  <si>
    <t>S 3005-G80Y</t>
  </si>
  <si>
    <t>S 3010-G80Y</t>
  </si>
  <si>
    <t>S 3020-G80Y</t>
  </si>
  <si>
    <t>S 3030-G80Y</t>
  </si>
  <si>
    <t>S 3040-G80Y</t>
  </si>
  <si>
    <t>S 3050-G80Y</t>
  </si>
  <si>
    <t>S 3060-G80Y</t>
  </si>
  <si>
    <t>S 4005-G80Y</t>
  </si>
  <si>
    <t>S 4040-G80Y</t>
  </si>
  <si>
    <t>S 4050-G80Y</t>
  </si>
  <si>
    <t>S 5005-G80Y</t>
  </si>
  <si>
    <t>S 8010-Y10R</t>
  </si>
  <si>
    <t>S 0505-Y20R</t>
  </si>
  <si>
    <t>S 0507-Y20R</t>
  </si>
  <si>
    <t>S 0510-Y20R</t>
  </si>
  <si>
    <t>S 0515-Y20R</t>
  </si>
  <si>
    <t>S 0520-Y20R</t>
  </si>
  <si>
    <t>S 0530-Y20R</t>
  </si>
  <si>
    <t>S 0540-Y20R</t>
  </si>
  <si>
    <t>S 0550-Y20R</t>
  </si>
  <si>
    <t>S 0560-Y20R</t>
  </si>
  <si>
    <t>S 0570-Y20R</t>
  </si>
  <si>
    <t>S 0580-Y20R</t>
  </si>
  <si>
    <t>S 0585-Y20R</t>
  </si>
  <si>
    <t>S 0603-Y20R</t>
  </si>
  <si>
    <t>S 1005-Y20R</t>
  </si>
  <si>
    <t>S 1010-Y20R</t>
  </si>
  <si>
    <t>S 1015-Y20R</t>
  </si>
  <si>
    <t>S 1020-Y20R</t>
  </si>
  <si>
    <t>S 1030-Y20R</t>
  </si>
  <si>
    <t>S 1040-Y20R</t>
  </si>
  <si>
    <t>S 1050-Y20R</t>
  </si>
  <si>
    <t>S 1060-Y20R</t>
  </si>
  <si>
    <t>S 1070-Y20R</t>
  </si>
  <si>
    <t>S 1080-Y20R</t>
  </si>
  <si>
    <t>S 1505-Y20R</t>
  </si>
  <si>
    <t>S 1510-Y20R</t>
  </si>
  <si>
    <t>S 1515-Y20R</t>
  </si>
  <si>
    <t>S 2005-Y20R</t>
  </si>
  <si>
    <t>S 2010-Y20R</t>
  </si>
  <si>
    <t>S 2020-Y20R</t>
  </si>
  <si>
    <t>S 2030-Y20R</t>
  </si>
  <si>
    <t>S 2040-Y20R</t>
  </si>
  <si>
    <t>S 2050-Y20R</t>
  </si>
  <si>
    <t>S 2060-Y20R</t>
  </si>
  <si>
    <t>S 2070-Y20R</t>
  </si>
  <si>
    <t>S 3005-Y20R</t>
  </si>
  <si>
    <t>S 3010-Y20R</t>
  </si>
  <si>
    <t>S 3020-Y20R</t>
  </si>
  <si>
    <t>S 3030-Y20R</t>
  </si>
  <si>
    <t>S 3040-Y20R</t>
  </si>
  <si>
    <t>S 3050-Y20R</t>
  </si>
  <si>
    <t>S 3060-Y20R</t>
  </si>
  <si>
    <t>S 3065-Y20R</t>
  </si>
  <si>
    <t>S 3560-Y20R</t>
  </si>
  <si>
    <t>S 4005-Y20R</t>
  </si>
  <si>
    <t>S 4020-Y20R</t>
  </si>
  <si>
    <t>S 4030-Y20R</t>
  </si>
  <si>
    <t>S 4040-Y20R</t>
  </si>
  <si>
    <t>S 4050-Y20R</t>
  </si>
  <si>
    <t>S 5005-Y20R</t>
  </si>
  <si>
    <t>S 5020-Y20R</t>
  </si>
  <si>
    <t>S 5030-Y20R</t>
  </si>
  <si>
    <t>S 5040-Y20R</t>
  </si>
  <si>
    <t>S 6005-Y20R</t>
  </si>
  <si>
    <t>S 6020-Y20R</t>
  </si>
  <si>
    <t>S 6030-Y20R</t>
  </si>
  <si>
    <t>S 7005-Y20R</t>
  </si>
  <si>
    <t>S 7020-Y20R</t>
  </si>
  <si>
    <t>S 8005-Y20R</t>
  </si>
  <si>
    <t>S 8505-Y20R</t>
  </si>
  <si>
    <t>S 0505-Y30R</t>
  </si>
  <si>
    <t>S 0570-Y60R</t>
  </si>
  <si>
    <t>S 0580-Y60R</t>
  </si>
  <si>
    <t>S 0585-Y60R</t>
  </si>
  <si>
    <t>S 0603-Y60R</t>
  </si>
  <si>
    <t>S 1005-Y60R</t>
  </si>
  <si>
    <t>S 1010-Y60R</t>
  </si>
  <si>
    <t>S 1015-Y60R</t>
  </si>
  <si>
    <t>S 1020-Y60R</t>
  </si>
  <si>
    <t>S 1030-Y60R</t>
  </si>
  <si>
    <t>S 1040-Y60R</t>
  </si>
  <si>
    <t>S 1050-Y60R</t>
  </si>
  <si>
    <t>S 1060-Y60R</t>
  </si>
  <si>
    <t>S 1070-Y60R</t>
  </si>
  <si>
    <t>S 1080-Y60R</t>
  </si>
  <si>
    <t>S 1505-Y60R</t>
  </si>
  <si>
    <t>S 1510-Y60R</t>
  </si>
  <si>
    <t>S 1515-Y60R</t>
  </si>
  <si>
    <t>S 2005-Y60R</t>
  </si>
  <si>
    <t>S 2010-Y60R</t>
  </si>
  <si>
    <t>S 2020-Y60R</t>
  </si>
  <si>
    <t>S 2030-Y60R</t>
  </si>
  <si>
    <t>S 2040-Y60R</t>
  </si>
  <si>
    <t>S 2050-Y60R</t>
  </si>
  <si>
    <t>S 2060-Y60R</t>
  </si>
  <si>
    <t>S 2070-Y60R</t>
  </si>
  <si>
    <t>S 2075-Y60R</t>
  </si>
  <si>
    <t>S 2570-Y60R</t>
  </si>
  <si>
    <t>S 3010-Y60R</t>
  </si>
  <si>
    <t>S 3020-Y60R</t>
  </si>
  <si>
    <t>S 3030-Y60R</t>
  </si>
  <si>
    <t>S 3040-Y60R</t>
  </si>
  <si>
    <t>S 3050-Y60R</t>
  </si>
  <si>
    <t>S 3060-Y60R</t>
  </si>
  <si>
    <t>S 3560-Y60R</t>
  </si>
  <si>
    <t>S 4020-Y60R</t>
  </si>
  <si>
    <t>S 4030-Y60R</t>
  </si>
  <si>
    <t>S 4040-Y60R</t>
  </si>
  <si>
    <t>S 4050-Y60R</t>
  </si>
  <si>
    <t>S 4550-Y60R</t>
  </si>
  <si>
    <t>S 5020-Y60R</t>
  </si>
  <si>
    <t>S 5030-Y60R</t>
  </si>
  <si>
    <t>S 5040-Y60R</t>
  </si>
  <si>
    <t>S 6020-Y60R</t>
  </si>
  <si>
    <t>S 6030-Y60R</t>
  </si>
  <si>
    <t>S 7020-Y60R</t>
  </si>
  <si>
    <t>S 0505-Y70R</t>
  </si>
  <si>
    <t>S 0510-Y70R</t>
  </si>
  <si>
    <t>S 0515-Y70R</t>
  </si>
  <si>
    <t>S 0520-Y70R</t>
  </si>
  <si>
    <t>S 0530-Y70R</t>
  </si>
  <si>
    <t>S 0540-Y70R</t>
  </si>
  <si>
    <t>S 0550-Y70R</t>
  </si>
  <si>
    <t>S 0560-Y70R</t>
  </si>
  <si>
    <t>S 0570-Y70R</t>
  </si>
  <si>
    <t>S 0580-Y70R</t>
  </si>
  <si>
    <t>S 0585-Y70R</t>
  </si>
  <si>
    <t>S 0804-Y70R</t>
  </si>
  <si>
    <t>S 0907-Y70R</t>
  </si>
  <si>
    <t>S 1005-Y70R</t>
  </si>
  <si>
    <t>S 1010-Y70R</t>
  </si>
  <si>
    <t>S 1015-Y70R</t>
  </si>
  <si>
    <t>S 1070-R</t>
  </si>
  <si>
    <t>S 1080-R</t>
  </si>
  <si>
    <t>S 1510-R</t>
  </si>
  <si>
    <t>S 1515-R</t>
  </si>
  <si>
    <t>S 1580-R</t>
  </si>
  <si>
    <t>S 2005-R</t>
  </si>
  <si>
    <t>S 2010-R</t>
  </si>
  <si>
    <t>S 2020-R</t>
  </si>
  <si>
    <t>S 2030-R</t>
  </si>
  <si>
    <t>S 2040-R</t>
  </si>
  <si>
    <t>S 2050-R</t>
  </si>
  <si>
    <t>S 2060-R</t>
  </si>
  <si>
    <t>S 2070-R</t>
  </si>
  <si>
    <t>S 2570-R</t>
  </si>
  <si>
    <t>S 3010-R</t>
  </si>
  <si>
    <t>S 3020-R</t>
  </si>
  <si>
    <t>S 3030-R</t>
  </si>
  <si>
    <t>S 3040-R</t>
  </si>
  <si>
    <t>S 3050-R</t>
  </si>
  <si>
    <t>S 3060-R</t>
  </si>
  <si>
    <t>S 3560-R</t>
  </si>
  <si>
    <t>S 4020-R</t>
  </si>
  <si>
    <t>S 4030-R</t>
  </si>
  <si>
    <t>S 4040-R</t>
  </si>
  <si>
    <t>S 4050-R</t>
  </si>
  <si>
    <t>S 5020-R</t>
  </si>
  <si>
    <t>S 5030-R</t>
  </si>
  <si>
    <t>S 5040-R</t>
  </si>
  <si>
    <t>S 6020-R</t>
  </si>
  <si>
    <t>S 6030-R</t>
  </si>
  <si>
    <t>S 7020-R</t>
  </si>
  <si>
    <t>S 0505-R10B</t>
  </si>
  <si>
    <t>S 0510-R10B</t>
  </si>
  <si>
    <t>S 0515-R10B</t>
  </si>
  <si>
    <t>S 0520-R10B</t>
  </si>
  <si>
    <t>S 0530-R10B</t>
  </si>
  <si>
    <t>S 0540-R10B</t>
  </si>
  <si>
    <t>S 0550-R10B</t>
  </si>
  <si>
    <t>S 0804-R10B</t>
  </si>
  <si>
    <t>S 0907-R10B</t>
  </si>
  <si>
    <t>S 1005-R10B</t>
  </si>
  <si>
    <t>S 1010-R10B</t>
  </si>
  <si>
    <t>S 1015-R10B</t>
  </si>
  <si>
    <t>S 1020-R10B</t>
  </si>
  <si>
    <t>S 1030-R10B</t>
  </si>
  <si>
    <t>S 1040-R10B</t>
  </si>
  <si>
    <t>S 1050-R10B</t>
  </si>
  <si>
    <t>S 1060-R10B</t>
  </si>
  <si>
    <t>S 1070-R10B</t>
  </si>
  <si>
    <t>S 1510-R10B</t>
  </si>
  <si>
    <t>S 1515-R10B</t>
  </si>
  <si>
    <t>S 1575-R10B</t>
  </si>
  <si>
    <t>S 2005-R10B</t>
  </si>
  <si>
    <t>S 2010-R10B</t>
  </si>
  <si>
    <t>S 2020-R10B</t>
  </si>
  <si>
    <t>S 2030-R10B</t>
  </si>
  <si>
    <t>S 2040-R10B</t>
  </si>
  <si>
    <t>S 2050-R10B</t>
  </si>
  <si>
    <t>S 2060-R10B</t>
  </si>
  <si>
    <t>S 2070-R10B</t>
  </si>
  <si>
    <t>S 3010-R10B</t>
  </si>
  <si>
    <t>S 5020-R50B</t>
  </si>
  <si>
    <t>S 5030-R50B</t>
  </si>
  <si>
    <t>S 5040-R50B</t>
  </si>
  <si>
    <t>S 6005-R50B</t>
  </si>
  <si>
    <t>S 6010-R50B</t>
  </si>
  <si>
    <t>S 6020-R50B</t>
  </si>
  <si>
    <t>S 6030-R50B</t>
  </si>
  <si>
    <t>S 7005-R50B</t>
  </si>
  <si>
    <t>S 7010-R50B</t>
  </si>
  <si>
    <t>S 7020-R50B</t>
  </si>
  <si>
    <t>S 8005-R50B</t>
  </si>
  <si>
    <t>S 8010-R50B</t>
  </si>
  <si>
    <t>S 0505-R60B</t>
  </si>
  <si>
    <t>S 0507-R60B</t>
  </si>
  <si>
    <t>S 0510-R60B</t>
  </si>
  <si>
    <t>S 0515-R60B</t>
  </si>
  <si>
    <t>S 0520-R60B</t>
  </si>
  <si>
    <t>S 0525-R60B</t>
  </si>
  <si>
    <t>S 0603-R60B</t>
  </si>
  <si>
    <t>S 1005-R60B</t>
  </si>
  <si>
    <t>S 1010-R60B</t>
  </si>
  <si>
    <t>S 1015-R60B</t>
  </si>
  <si>
    <t>S 1020-R60B</t>
  </si>
  <si>
    <t>S 1030-R60B</t>
  </si>
  <si>
    <t>S 1040-R60B</t>
  </si>
  <si>
    <t>S 1510-R60B</t>
  </si>
  <si>
    <t>S 1515-R60B</t>
  </si>
  <si>
    <t>S 2005-R60B</t>
  </si>
  <si>
    <t>S 2010-R60B</t>
  </si>
  <si>
    <t>S 2020-R60B</t>
  </si>
  <si>
    <t>S 2030-R60B</t>
  </si>
  <si>
    <t>S 2040-R60B</t>
  </si>
  <si>
    <t>S 2050-R60B</t>
  </si>
  <si>
    <t>S 3010-R60B</t>
  </si>
  <si>
    <t>S 3020-R60B</t>
  </si>
  <si>
    <t>S 3030-R60B</t>
  </si>
  <si>
    <t>S 3040-R60B</t>
  </si>
  <si>
    <t>S 3050-R60B</t>
  </si>
  <si>
    <t>S 3555-R60B</t>
  </si>
  <si>
    <t>S 4020-R60B</t>
  </si>
  <si>
    <t>S 4030-R60B</t>
  </si>
  <si>
    <t>S 4040-R60B</t>
  </si>
  <si>
    <t>S 4050-R60B</t>
  </si>
  <si>
    <t>S 5020-R60B</t>
  </si>
  <si>
    <t>S 5030-R60B</t>
  </si>
  <si>
    <t>S 5040-R60B</t>
  </si>
  <si>
    <t>S 6020-R60B</t>
  </si>
  <si>
    <t>S 6030-R60B</t>
  </si>
  <si>
    <t>S 7020-R60B</t>
  </si>
  <si>
    <t>S 0505-R70B</t>
  </si>
  <si>
    <t>S 0510-R70B</t>
  </si>
  <si>
    <t>S 0520-R70B</t>
  </si>
  <si>
    <t>S 0525-R70B</t>
  </si>
  <si>
    <t>S 0804-R70B</t>
  </si>
  <si>
    <t>S 0907-R70B</t>
  </si>
  <si>
    <t>S 1005-R70B</t>
  </si>
  <si>
    <t>S 1010-R70B</t>
  </si>
  <si>
    <t>S 1020-R70B</t>
  </si>
  <si>
    <t>S 1030-R70B</t>
  </si>
  <si>
    <t>S 1040-R70B</t>
  </si>
  <si>
    <t>S 1550-R70B</t>
  </si>
  <si>
    <t>S 1020-B10G</t>
  </si>
  <si>
    <t>S 1030-B10G</t>
  </si>
  <si>
    <t>S 1040-B10G</t>
  </si>
  <si>
    <t>S 1050-B10G</t>
  </si>
  <si>
    <t>S 1555-B10G</t>
  </si>
  <si>
    <t>S 2010-B10G</t>
  </si>
  <si>
    <t>S 2020-B10G</t>
  </si>
  <si>
    <t>S 2030-B10G</t>
  </si>
  <si>
    <t>S 2040-B10G</t>
  </si>
  <si>
    <t>S 2050-B10G</t>
  </si>
  <si>
    <t>S 2055-B10G</t>
  </si>
  <si>
    <t>S 3010-B10G</t>
  </si>
  <si>
    <t>S 3020-B10G</t>
  </si>
  <si>
    <t>S 3030-B10G</t>
  </si>
  <si>
    <t>S 3040-B10G</t>
  </si>
  <si>
    <t>S 3050-B10G</t>
  </si>
  <si>
    <t>S 3060-B10G</t>
  </si>
  <si>
    <t>S 4010-B10G</t>
  </si>
  <si>
    <t>S 4020-B10G</t>
  </si>
  <si>
    <t>S 4030-B10G</t>
  </si>
  <si>
    <t>S 4040-B10G</t>
  </si>
  <si>
    <t>S 4050-B10G</t>
  </si>
  <si>
    <t>S 5010-B10G</t>
  </si>
  <si>
    <t>S 5020-B10G</t>
  </si>
  <si>
    <t>S 5030-B10G</t>
  </si>
  <si>
    <t>S 5040-B10G</t>
  </si>
  <si>
    <t>S 5045-B10G</t>
  </si>
  <si>
    <t>S 5540-B10G</t>
  </si>
  <si>
    <t>S 6010-B10G</t>
  </si>
  <si>
    <t>S 6020-B10G</t>
  </si>
  <si>
    <t>S 6030-B10G</t>
  </si>
  <si>
    <t>S 7010-B10G</t>
  </si>
  <si>
    <t>S 7020-B10G</t>
  </si>
  <si>
    <t>S 8010-B10G</t>
  </si>
  <si>
    <t>S 0505-B20G</t>
  </si>
  <si>
    <t>S 0507-B20G</t>
  </si>
  <si>
    <t>S 0515-B20G</t>
  </si>
  <si>
    <t>S 0907-B20G</t>
  </si>
  <si>
    <t>S 1005-B20G</t>
  </si>
  <si>
    <t>S 1015-B20G</t>
  </si>
  <si>
    <t>S 1040-B20G</t>
  </si>
  <si>
    <t>S 1050-B20G</t>
  </si>
  <si>
    <t>S 1510-B20G</t>
  </si>
  <si>
    <t>S 1515-B20G</t>
  </si>
  <si>
    <t>S 2005-B20G</t>
  </si>
  <si>
    <t>S 2040-B20G</t>
  </si>
  <si>
    <t>S 2050-B20G</t>
  </si>
  <si>
    <t>S 2555-B20G</t>
  </si>
  <si>
    <t>S 3005-B20G</t>
  </si>
  <si>
    <t>S 3040-B20G</t>
  </si>
  <si>
    <t>S 3050-B20G</t>
  </si>
  <si>
    <t>S 3060-B20G</t>
  </si>
  <si>
    <t>S 4005-B20G</t>
  </si>
  <si>
    <t>S 4040-B20G</t>
  </si>
  <si>
    <t>S 4050-B20G</t>
  </si>
  <si>
    <t>S 4550-B20G</t>
  </si>
  <si>
    <t>S 5005-B20G</t>
  </si>
  <si>
    <t>S 5040-B20G</t>
  </si>
  <si>
    <t>S 5540-B20G</t>
  </si>
  <si>
    <t>S 6005-B20G</t>
  </si>
  <si>
    <t>S 7005-B20G</t>
  </si>
  <si>
    <t>S 4040-B80G</t>
  </si>
  <si>
    <t>S 4050-B80G</t>
  </si>
  <si>
    <t>S 4550-B80G</t>
  </si>
  <si>
    <t>S 5005-B80G</t>
  </si>
  <si>
    <t>S 5040-B80G</t>
  </si>
  <si>
    <t>S 5540-B80G</t>
  </si>
  <si>
    <t>S 6005-B80G</t>
  </si>
  <si>
    <t>S 7005-B80G</t>
  </si>
  <si>
    <t>S 8005-B80G</t>
  </si>
  <si>
    <t>S 8505-B80G</t>
  </si>
  <si>
    <t>S 0510-B90G</t>
  </si>
  <si>
    <t>S 0520-B90G</t>
  </si>
  <si>
    <t>S 0530-B90G</t>
  </si>
  <si>
    <t>S 1010-B90G</t>
  </si>
  <si>
    <t>S 1020-B90G</t>
  </si>
  <si>
    <t>S 1030-B90G</t>
  </si>
  <si>
    <t>S 1040-B90G</t>
  </si>
  <si>
    <t>S 1050-B90G</t>
  </si>
  <si>
    <t>S 1055-B90G</t>
  </si>
  <si>
    <t>S 2010-B90G</t>
  </si>
  <si>
    <t>S 2020-B90G</t>
  </si>
  <si>
    <t>S 2030-B90G</t>
  </si>
  <si>
    <t>S 2040-B90G</t>
  </si>
  <si>
    <t>S 2050-B90G</t>
  </si>
  <si>
    <t>S 2060-B90G</t>
  </si>
  <si>
    <t>S 3010-B90G</t>
  </si>
  <si>
    <t>S 3020-B90G</t>
  </si>
  <si>
    <t>S 3030-B90G</t>
  </si>
  <si>
    <t>S 3040-B90G</t>
  </si>
  <si>
    <t>S 3050-B90G</t>
  </si>
  <si>
    <t>S 3060-B90G</t>
  </si>
  <si>
    <t>S 4010-B90G</t>
  </si>
  <si>
    <t>S 4020-B90G</t>
  </si>
  <si>
    <t>S 4030-B90G</t>
  </si>
  <si>
    <t>S 4040-B90G</t>
  </si>
  <si>
    <t>S 4050-B90G</t>
  </si>
  <si>
    <t>S 4550-B90G</t>
  </si>
  <si>
    <t>S 5010-B90G</t>
  </si>
  <si>
    <t>S 5020-B90G</t>
  </si>
  <si>
    <t>S 5030-B90G</t>
  </si>
  <si>
    <t>S 5040-B90G</t>
  </si>
  <si>
    <t>S 5540-B90G</t>
  </si>
  <si>
    <t>S 6010-B90G</t>
  </si>
  <si>
    <t>S 6020-B90G</t>
  </si>
  <si>
    <t>S 6030-B90G</t>
  </si>
  <si>
    <t>S 7010-B90G</t>
  </si>
  <si>
    <t>S 7020-B90G</t>
  </si>
  <si>
    <t>S 8010-B90G</t>
  </si>
  <si>
    <t>S 0505-G</t>
  </si>
  <si>
    <t>S 0507-G</t>
  </si>
  <si>
    <t>S 0510-G</t>
  </si>
  <si>
    <t>S 0515-G</t>
  </si>
  <si>
    <t>S 0520-G</t>
  </si>
  <si>
    <t>S 0530-G</t>
  </si>
  <si>
    <t>S 0540-G</t>
  </si>
  <si>
    <t>S 1005-G</t>
  </si>
  <si>
    <t>S 1010-G</t>
  </si>
  <si>
    <t>S 1015-G</t>
  </si>
  <si>
    <t>S 1020-G</t>
  </si>
  <si>
    <t>S 1030-G</t>
  </si>
  <si>
    <t>S 1040-G</t>
  </si>
  <si>
    <t>S 6030-G30Y</t>
  </si>
  <si>
    <t>S 7010-G30Y</t>
  </si>
  <si>
    <t>S 7020-G30Y</t>
  </si>
  <si>
    <t>S 8010-G30Y</t>
  </si>
  <si>
    <t>S 0505-G40Y</t>
  </si>
  <si>
    <t>S 0507-G40Y</t>
  </si>
  <si>
    <t>S 0510-G40Y</t>
  </si>
  <si>
    <t>S 0515-G40Y</t>
  </si>
  <si>
    <t>S 0520-G40Y</t>
  </si>
  <si>
    <t>S 0530-G40Y</t>
  </si>
  <si>
    <t>S 0540-G40Y</t>
  </si>
  <si>
    <t>S 0550-G40Y</t>
  </si>
  <si>
    <t>S 0560-G40Y</t>
  </si>
  <si>
    <t>S 0570-G40Y</t>
  </si>
  <si>
    <t>S 0575-G40Y</t>
  </si>
  <si>
    <t>S 0603-G40Y</t>
  </si>
  <si>
    <t>S 1005-G40Y</t>
  </si>
  <si>
    <t>S 1010-G40Y</t>
  </si>
  <si>
    <t>S 1015-G40Y</t>
  </si>
  <si>
    <t>S 1020-G40Y</t>
  </si>
  <si>
    <t>S 1030-G40Y</t>
  </si>
  <si>
    <t>S 1040-G40Y</t>
  </si>
  <si>
    <t>S 1050-G40Y</t>
  </si>
  <si>
    <t>S 1060-G40Y</t>
  </si>
  <si>
    <t>S 1070-G40Y</t>
  </si>
  <si>
    <t>S 1075-G40Y</t>
  </si>
  <si>
    <t>S 1510-G40Y</t>
  </si>
  <si>
    <t>S 1515-G40Y</t>
  </si>
  <si>
    <t>S 2005-G40Y</t>
  </si>
  <si>
    <t>S 2010-G40Y</t>
  </si>
  <si>
    <t>S 2020-G40Y</t>
  </si>
  <si>
    <t>S 2030-G40Y</t>
  </si>
  <si>
    <t>S 2040-G40Y</t>
  </si>
  <si>
    <t>S 2050-G40Y</t>
  </si>
  <si>
    <t>S 2060-G40Y</t>
  </si>
  <si>
    <t>S 2070-G40Y</t>
  </si>
  <si>
    <t>S 3010-G40Y</t>
  </si>
  <si>
    <t>S 3020-G40Y</t>
  </si>
  <si>
    <t>S 3030-G40Y</t>
  </si>
  <si>
    <t>S 3040-G40Y</t>
  </si>
  <si>
    <t>S 3050-G40Y</t>
  </si>
  <si>
    <t>S 3060-G40Y</t>
  </si>
  <si>
    <t>S 3065-G40Y</t>
  </si>
  <si>
    <t>S 3560-G40Y</t>
  </si>
  <si>
    <t>S 4040-G40Y</t>
  </si>
  <si>
    <t>S 4050-G40Y</t>
  </si>
  <si>
    <t>S 4550-G40Y</t>
  </si>
  <si>
    <t>S 5040-G40Y</t>
  </si>
  <si>
    <t>S 5540-G40Y</t>
  </si>
  <si>
    <t>S 0505-G50Y</t>
  </si>
  <si>
    <t>S 0510-G50Y</t>
  </si>
  <si>
    <t>S 0520-G50Y</t>
  </si>
  <si>
    <t>S 0530-G50Y</t>
  </si>
  <si>
    <t>S 0540-G50Y</t>
  </si>
  <si>
    <t>S 0550-G50Y</t>
  </si>
  <si>
    <t>S 0560-G50Y</t>
  </si>
  <si>
    <t>S 0565-G50Y</t>
  </si>
  <si>
    <t>S 1005-G50Y</t>
  </si>
  <si>
    <t>S 1010-G50Y</t>
  </si>
  <si>
    <t>S 1020-G50Y</t>
  </si>
  <si>
    <t>S 1030-G50Y</t>
  </si>
  <si>
    <t>S 5040-G80Y</t>
  </si>
  <si>
    <t>S 6005-G80Y</t>
  </si>
  <si>
    <t>S 7005-G80Y</t>
  </si>
  <si>
    <t>S 8005-G80Y</t>
  </si>
  <si>
    <t>S 8505-G80Y</t>
  </si>
  <si>
    <t>S 0505-G90Y</t>
  </si>
  <si>
    <t>S 0510-G90Y</t>
  </si>
  <si>
    <t>S 0515-G90Y</t>
  </si>
  <si>
    <t>S 0520-G90Y</t>
  </si>
  <si>
    <t>S 0530-G90Y</t>
  </si>
  <si>
    <t>S 0540-G90Y</t>
  </si>
  <si>
    <t>S 0550-G90Y</t>
  </si>
  <si>
    <t>S 0560-G90Y</t>
  </si>
  <si>
    <t>S 0570-G90Y</t>
  </si>
  <si>
    <t>S 0575-G90Y</t>
  </si>
  <si>
    <t>S 0804-G90Y</t>
  </si>
  <si>
    <t>S 0907-G90Y</t>
  </si>
  <si>
    <t>S 1005-G90Y</t>
  </si>
  <si>
    <t>S 1010-G90Y</t>
  </si>
  <si>
    <t>S 1015-G90Y</t>
  </si>
  <si>
    <t>S 1020-G90Y</t>
  </si>
  <si>
    <t>S 1030-G90Y</t>
  </si>
  <si>
    <t>S 1040-G90Y</t>
  </si>
  <si>
    <t>S 1050-G90Y</t>
  </si>
  <si>
    <t>S 1060-G90Y</t>
  </si>
  <si>
    <t>S 1070-G90Y</t>
  </si>
  <si>
    <t>S 1075-G90Y</t>
  </si>
  <si>
    <t>S 1505-G90Y</t>
  </si>
  <si>
    <t>S 1510-G90Y</t>
  </si>
  <si>
    <t>S 1515-G90Y</t>
  </si>
  <si>
    <t>S 2005-G90Y</t>
  </si>
  <si>
    <t>S 2010-G90Y</t>
  </si>
  <si>
    <t>S 2020-G90Y</t>
  </si>
  <si>
    <t>S 2030-G90Y</t>
  </si>
  <si>
    <t>S 2040-G90Y</t>
  </si>
  <si>
    <t>S 2050-G90Y</t>
  </si>
  <si>
    <t>S 2060-G90Y</t>
  </si>
  <si>
    <t>S 2070-G90Y</t>
  </si>
  <si>
    <t>S 3010-G90Y</t>
  </si>
  <si>
    <t>S 3020-G90Y</t>
  </si>
  <si>
    <t>S 3030-G90Y</t>
  </si>
  <si>
    <t>S 3040-G90Y</t>
  </si>
  <si>
    <t>S 3050-G90Y</t>
  </si>
  <si>
    <t>S 3060-G90Y</t>
  </si>
  <si>
    <t>S 4010-G90Y</t>
  </si>
  <si>
    <t>S 4020-G90Y</t>
  </si>
  <si>
    <t>S 4030-G90Y</t>
  </si>
  <si>
    <t>S 4040-G90Y</t>
  </si>
  <si>
    <t>S 4050-G90Y</t>
  </si>
  <si>
    <t>S 5010-G90Y</t>
  </si>
  <si>
    <t>S 5020-G90Y</t>
  </si>
  <si>
    <t>S 5030-G90Y</t>
  </si>
  <si>
    <t>S 5040-G90Y</t>
  </si>
  <si>
    <t>S 6010-G90Y</t>
  </si>
  <si>
    <t>S 6020-G90Y</t>
  </si>
  <si>
    <t>S 6030-G90Y</t>
  </si>
  <si>
    <t>S 7010-G90Y</t>
  </si>
  <si>
    <t>S 7020-G90Y</t>
  </si>
  <si>
    <t>S 8010-G90Y</t>
  </si>
  <si>
    <t>Abachi</t>
  </si>
  <si>
    <t>Freijo</t>
  </si>
  <si>
    <t>Abura</t>
  </si>
  <si>
    <t>Afara</t>
  </si>
  <si>
    <t>Grisard</t>
  </si>
  <si>
    <t>Ipé</t>
  </si>
  <si>
    <t>Iroko</t>
  </si>
  <si>
    <t>Amazakoué</t>
  </si>
  <si>
    <t>Jatoba</t>
  </si>
  <si>
    <t>Anegré</t>
  </si>
  <si>
    <t>Beli</t>
  </si>
  <si>
    <t>Kosipo</t>
  </si>
  <si>
    <t xml:space="preserve">Koto  </t>
  </si>
  <si>
    <t>Bubinga</t>
  </si>
  <si>
    <t>Lauro Preto</t>
  </si>
  <si>
    <t>Cabreuva</t>
  </si>
  <si>
    <t>Cherry</t>
  </si>
  <si>
    <t>Courbaril</t>
  </si>
  <si>
    <t>Limba</t>
  </si>
  <si>
    <t>Douglas</t>
  </si>
  <si>
    <t>Macoré</t>
  </si>
  <si>
    <t xml:space="preserve">Mai – Dou   </t>
  </si>
  <si>
    <t>Mansonia</t>
  </si>
  <si>
    <t>Etimoe</t>
  </si>
  <si>
    <t>Okoumé</t>
  </si>
  <si>
    <t>Olive</t>
  </si>
  <si>
    <t>Oregon Pine</t>
  </si>
  <si>
    <t>Padouk</t>
  </si>
  <si>
    <t>Tigerwood</t>
  </si>
  <si>
    <t>Tineo</t>
  </si>
  <si>
    <t>Piquana</t>
  </si>
  <si>
    <t>Platane</t>
  </si>
  <si>
    <t>Redwood</t>
  </si>
  <si>
    <t>Wenge</t>
  </si>
  <si>
    <t>White Ebony</t>
  </si>
  <si>
    <t>Satin Walnut</t>
  </si>
  <si>
    <t>Yellow Poplar</t>
  </si>
  <si>
    <t>Sipo</t>
  </si>
  <si>
    <t>Sucupira</t>
  </si>
  <si>
    <t>Zebrano</t>
  </si>
  <si>
    <t>Tamo</t>
  </si>
  <si>
    <t>Ziricote</t>
  </si>
  <si>
    <t>Teak</t>
  </si>
  <si>
    <t>Tiama</t>
  </si>
  <si>
    <t>Argolite</t>
  </si>
  <si>
    <t>Max</t>
  </si>
  <si>
    <t>4008</t>
  </si>
  <si>
    <t>9006</t>
  </si>
  <si>
    <t>9007</t>
  </si>
  <si>
    <t>Glutz 5030</t>
  </si>
  <si>
    <t>Glutz 5033</t>
  </si>
  <si>
    <t>Glutz 5036</t>
  </si>
  <si>
    <t>Glutz 5037</t>
  </si>
  <si>
    <t>Glutz 5038</t>
  </si>
  <si>
    <t>Glutz 5039</t>
  </si>
  <si>
    <t>Glutz 5040</t>
  </si>
  <si>
    <t>Glutz 5046</t>
  </si>
  <si>
    <t>Glutz 5050</t>
  </si>
  <si>
    <t>Glutz 5051</t>
  </si>
  <si>
    <t>Glutz 5052</t>
  </si>
  <si>
    <t>Glutz 5053</t>
  </si>
  <si>
    <t>Glutz 5054</t>
  </si>
  <si>
    <t>Glutz 5055</t>
  </si>
  <si>
    <t>Glutz 5056</t>
  </si>
  <si>
    <t>Glutz 5057</t>
  </si>
  <si>
    <t>Glutz 5060</t>
  </si>
  <si>
    <t>Glutz 5061</t>
  </si>
  <si>
    <t>Glutz 5062</t>
  </si>
  <si>
    <t>Glutz 5064</t>
  </si>
  <si>
    <t>Glutz 5065</t>
  </si>
  <si>
    <t>Glutz 5066</t>
  </si>
  <si>
    <t>Glutz 5068</t>
  </si>
  <si>
    <t>Glutz 5069</t>
  </si>
  <si>
    <t>Glutz 5070</t>
  </si>
  <si>
    <t>Glutz 5071</t>
  </si>
  <si>
    <t>Glutz 5073</t>
  </si>
  <si>
    <t>Glutz 5076</t>
  </si>
  <si>
    <t>Glutz 5080</t>
  </si>
  <si>
    <t>Glutz 5083</t>
  </si>
  <si>
    <t>Glutz 5084</t>
  </si>
  <si>
    <t>Glutz 5087</t>
  </si>
  <si>
    <t>Glutz 5090</t>
  </si>
  <si>
    <t>Glutz 5088</t>
  </si>
  <si>
    <t>Glutz 5092</t>
  </si>
  <si>
    <t>Glutz 5093</t>
  </si>
  <si>
    <t>Glutz 5094</t>
  </si>
  <si>
    <t>Glutz 5096</t>
  </si>
  <si>
    <t>Glutz 5098</t>
  </si>
  <si>
    <t>Glutz 5099</t>
  </si>
  <si>
    <t>Glutz 5130</t>
  </si>
  <si>
    <t>Glutz 5154</t>
  </si>
  <si>
    <t>Glutz 5155</t>
  </si>
  <si>
    <t>Glutz 5162</t>
  </si>
  <si>
    <t>Glutz 5287</t>
  </si>
  <si>
    <t>Glutz 6016</t>
  </si>
  <si>
    <t>Glutz 6031</t>
  </si>
  <si>
    <t>Glutz 6045</t>
  </si>
  <si>
    <t>Glutz 6018</t>
  </si>
  <si>
    <t>Glutz 33002</t>
  </si>
  <si>
    <t>Glutz 33004</t>
  </si>
  <si>
    <t>Glutz 33005</t>
  </si>
  <si>
    <t>Glutz 50100</t>
  </si>
  <si>
    <t>Glutz 51100</t>
  </si>
  <si>
    <t>Glutz 50040</t>
  </si>
  <si>
    <t>Glutz 5439.2S-ZA</t>
  </si>
  <si>
    <t>Glutz 5439.3S-ZA</t>
  </si>
  <si>
    <t>Glutz 5465/5465K</t>
  </si>
  <si>
    <t>Glutz 5466/5466K</t>
  </si>
  <si>
    <t>Glutz 6161.3S-ZA</t>
  </si>
  <si>
    <t>Glutz 6161.2S-ZA</t>
  </si>
  <si>
    <t>Glutz 5335C</t>
  </si>
  <si>
    <t>Glutz 6147C</t>
  </si>
  <si>
    <t>Glutz 5341</t>
  </si>
  <si>
    <t>Glutz 5341S</t>
  </si>
  <si>
    <t>Glutz 5345</t>
  </si>
  <si>
    <t>Glutz 5345S</t>
  </si>
  <si>
    <t>Glutz 5347C</t>
  </si>
  <si>
    <t>Glutz 5348C</t>
  </si>
  <si>
    <t>Glutz 5369</t>
  </si>
  <si>
    <t>Glutz 5369S</t>
  </si>
  <si>
    <t>Glutz 5444</t>
  </si>
  <si>
    <t>Glutz 5349C</t>
  </si>
  <si>
    <t>Glutz 5330C</t>
  </si>
  <si>
    <t>Glutz 5350.4C</t>
  </si>
  <si>
    <t>Glutz 6120</t>
  </si>
  <si>
    <t>Glutz 5620C</t>
  </si>
  <si>
    <t>Glutz 5621</t>
  </si>
  <si>
    <t>Glutz 5622C</t>
  </si>
  <si>
    <t>Glutz 5623C</t>
  </si>
  <si>
    <t>Glutz 5624C</t>
  </si>
  <si>
    <t>Glutz 5627</t>
  </si>
  <si>
    <t>Glutz 5628</t>
  </si>
  <si>
    <t>Glutz 6140</t>
  </si>
  <si>
    <t>Glutz 5630S/5630C</t>
  </si>
  <si>
    <t>Glutz 6178S/6178C</t>
  </si>
  <si>
    <t>Glutz 5380C</t>
  </si>
  <si>
    <t>Glutz 5380.40C</t>
  </si>
  <si>
    <t>Glutz 5381</t>
  </si>
  <si>
    <t>Glutz 5322C</t>
  </si>
  <si>
    <t>Glutz 5323C</t>
  </si>
  <si>
    <t>Glutz 5324C</t>
  </si>
  <si>
    <t>Glutz 5387</t>
  </si>
  <si>
    <t>Glutz 5388</t>
  </si>
  <si>
    <t>Glutz 6141</t>
  </si>
  <si>
    <t>Glutz 5325S</t>
  </si>
  <si>
    <t>Glutz 5326S</t>
  </si>
  <si>
    <t>Glutz 5330S/5330C</t>
  </si>
  <si>
    <t>Glutz 5330.2S-RS</t>
  </si>
  <si>
    <t>Glutz 5330.2S-ZA</t>
  </si>
  <si>
    <t>Glutz 5330.3S-ZA</t>
  </si>
  <si>
    <t>Glutz 6177.2S-RS</t>
  </si>
  <si>
    <t>Glutz 6177S/6177C</t>
  </si>
  <si>
    <t>Glutz 6177.2S-ZA</t>
  </si>
  <si>
    <t>Glutz 6177.3S-ZA</t>
  </si>
  <si>
    <t>Glutz 5825</t>
  </si>
  <si>
    <t>Glutz 5827</t>
  </si>
  <si>
    <t>Glutz 5836</t>
  </si>
  <si>
    <t>Glutz 5837</t>
  </si>
  <si>
    <t>Glutz 5842</t>
  </si>
  <si>
    <t>Glutz 5843</t>
  </si>
  <si>
    <t>Glutz 5430/5432S</t>
  </si>
  <si>
    <t>EI 30:</t>
  </si>
  <si>
    <t>RWD RK 18 beige</t>
  </si>
  <si>
    <t>OO15 Cognac</t>
  </si>
  <si>
    <t>OO50 Spring</t>
  </si>
  <si>
    <t>OO51 Pink</t>
  </si>
  <si>
    <t>220 Beige</t>
  </si>
  <si>
    <t>PO/Pore</t>
  </si>
  <si>
    <t>SF/Soft Finish</t>
  </si>
  <si>
    <t>SU/Structura</t>
  </si>
  <si>
    <t>MSL 1856 3-FS</t>
  </si>
  <si>
    <r>
      <t xml:space="preserve">  </t>
    </r>
    <r>
      <rPr>
        <sz val="8"/>
        <color rgb="FFFF0000"/>
        <rFont val="Arial"/>
        <family val="2"/>
      </rPr>
      <t>____________________________________</t>
    </r>
  </si>
  <si>
    <t>OO37 Indian Apple</t>
  </si>
  <si>
    <t>OO64 Ragoon Teak</t>
  </si>
  <si>
    <t>O141 Classico</t>
  </si>
  <si>
    <t>O162 Afro Sahara</t>
  </si>
  <si>
    <t>O163 Akro Havanna</t>
  </si>
  <si>
    <t>O250 Indian Red</t>
  </si>
  <si>
    <t>O280 Safari</t>
  </si>
  <si>
    <t>O319 Cappuccino</t>
  </si>
  <si>
    <t>O324 Iberia</t>
  </si>
  <si>
    <t>O334 Zebrano</t>
  </si>
  <si>
    <t>O335 Coconut</t>
  </si>
  <si>
    <t>O336 Wave</t>
  </si>
  <si>
    <t>O340 Noce Nero</t>
  </si>
  <si>
    <t>O344 Riverside</t>
  </si>
  <si>
    <t>O353 Evia</t>
  </si>
  <si>
    <t>O370 Astra</t>
  </si>
  <si>
    <t>O400 Bianco Carnico</t>
  </si>
  <si>
    <t>O410 Veneto</t>
  </si>
  <si>
    <t>O434 Fiocco</t>
  </si>
  <si>
    <t>O439 Ravenna</t>
  </si>
  <si>
    <t>O456 Alcora</t>
  </si>
  <si>
    <t>O495 Alhambra light</t>
  </si>
  <si>
    <t>O511 Lido Beige</t>
  </si>
  <si>
    <t>O522 Space Alabaster</t>
  </si>
  <si>
    <t>O523 Space Anilin</t>
  </si>
  <si>
    <t>O588 Twirl</t>
  </si>
  <si>
    <t>O594 Lagune</t>
  </si>
  <si>
    <t>O634 Beige</t>
  </si>
  <si>
    <t>O644 Sahara</t>
  </si>
  <si>
    <t>O650 Lemone</t>
  </si>
  <si>
    <t>O654 Jasmin</t>
  </si>
  <si>
    <t>O682 Orange</t>
  </si>
  <si>
    <t>O700 Granito Goya</t>
  </si>
  <si>
    <t>O798 Tambora</t>
  </si>
  <si>
    <t>1300 Aluminium</t>
  </si>
  <si>
    <t>7373 Butcher Block</t>
  </si>
  <si>
    <t>P934 Nature</t>
  </si>
  <si>
    <t>P939 Graffity</t>
  </si>
  <si>
    <t>P940 Crosslines</t>
  </si>
  <si>
    <t>P954 Pepita</t>
  </si>
  <si>
    <t>P955 Stars</t>
  </si>
  <si>
    <t>P961 Jasmin</t>
  </si>
  <si>
    <t>P965 Chili</t>
  </si>
  <si>
    <t>P969 Fleurcroch</t>
  </si>
  <si>
    <t>P971 Pastatufo</t>
  </si>
  <si>
    <t>P973 Grafix</t>
  </si>
  <si>
    <t>267 Nougat</t>
  </si>
  <si>
    <t>299 Prewalski</t>
  </si>
  <si>
    <t>303 Mandarin</t>
  </si>
  <si>
    <t>312 Beige</t>
  </si>
  <si>
    <t>326 Sahara</t>
  </si>
  <si>
    <t>362 Orange</t>
  </si>
  <si>
    <t>374 Capuccino</t>
  </si>
  <si>
    <t>375 Arakanga</t>
  </si>
  <si>
    <t>376 Amarillo</t>
  </si>
  <si>
    <t>377 Edelweiss</t>
  </si>
  <si>
    <t>378 Lavender</t>
  </si>
  <si>
    <t>381 Cobra</t>
  </si>
  <si>
    <t>383 Toro</t>
  </si>
  <si>
    <t>384 Gecko</t>
  </si>
  <si>
    <t>386 Navy</t>
  </si>
  <si>
    <t>388 Yamani</t>
  </si>
  <si>
    <t>389 Duna</t>
  </si>
  <si>
    <t>392 Chirla</t>
  </si>
  <si>
    <t>393 Mauve</t>
  </si>
  <si>
    <t>394 Luce</t>
  </si>
  <si>
    <t>396 Iguana</t>
  </si>
  <si>
    <t>397 Pepino</t>
  </si>
  <si>
    <t>398 Cydonia</t>
  </si>
  <si>
    <t>400 Primavera</t>
  </si>
  <si>
    <t>401 Odin</t>
  </si>
  <si>
    <t>402 Olive</t>
  </si>
  <si>
    <t>403 Chili</t>
  </si>
  <si>
    <t>405 Voce del Sud</t>
  </si>
  <si>
    <t>406 Pink</t>
  </si>
  <si>
    <t>408 Taupe</t>
  </si>
  <si>
    <t>409 Lime</t>
  </si>
  <si>
    <t>78 Sevilla Olive</t>
  </si>
  <si>
    <t>109 Hickory</t>
  </si>
  <si>
    <t>114 Zebrano</t>
  </si>
  <si>
    <t>133 Carolina Hickory</t>
  </si>
  <si>
    <t>139 Battle Rock</t>
  </si>
  <si>
    <t>142 Canyon Natural Oak</t>
  </si>
  <si>
    <t>149 Wenge Ebony</t>
  </si>
  <si>
    <t>Formulaire d'offre/commande pour PF-63 SD62 Forster</t>
  </si>
  <si>
    <t>Date</t>
  </si>
  <si>
    <t>Offre</t>
  </si>
  <si>
    <t>Offre valable jusqu'au:</t>
  </si>
  <si>
    <t>Commande</t>
  </si>
  <si>
    <t>N° AEAI</t>
  </si>
  <si>
    <t>Projet:</t>
  </si>
  <si>
    <t>Code postal/ville:</t>
  </si>
  <si>
    <t>N° de position: Nombre:</t>
  </si>
  <si>
    <t>pcs.</t>
  </si>
  <si>
    <t>Rue/N°:</t>
  </si>
  <si>
    <t>Largeur libre:</t>
  </si>
  <si>
    <t>Hauteur libre:</t>
  </si>
  <si>
    <t>1 vantail DIN gauche</t>
  </si>
  <si>
    <t>1 vantail DIN droite</t>
  </si>
  <si>
    <t>oui</t>
  </si>
  <si>
    <t>non</t>
  </si>
  <si>
    <t>Fonction:</t>
  </si>
  <si>
    <t>Surface:</t>
  </si>
  <si>
    <t>sans</t>
  </si>
  <si>
    <t>Film de sous-couche à peindre</t>
  </si>
  <si>
    <t>avec fonc. antipanique</t>
  </si>
  <si>
    <t>Alu brut à peindre</t>
  </si>
  <si>
    <t>Alu anodisé</t>
  </si>
  <si>
    <t>vers l'extérieur</t>
  </si>
  <si>
    <t>vers l'intérieur</t>
  </si>
  <si>
    <t>Placage + vernis nature</t>
  </si>
  <si>
    <t>Essence de bois</t>
  </si>
  <si>
    <t>Technique de placage</t>
  </si>
  <si>
    <r>
      <t>Particularités:</t>
    </r>
    <r>
      <rPr>
        <sz val="8"/>
        <color rgb="FFFF0000"/>
        <rFont val="Arial"/>
        <family val="2"/>
      </rPr>
      <t>____________________________</t>
    </r>
  </si>
  <si>
    <t>Vernis couleur</t>
  </si>
  <si>
    <t>Ferrements visibles:</t>
  </si>
  <si>
    <t>poignée+barre de pression antipanique:</t>
  </si>
  <si>
    <t>Plaque:</t>
  </si>
  <si>
    <t>Rosette poignée:</t>
  </si>
  <si>
    <t>Divers</t>
  </si>
  <si>
    <t>Rosette clé:</t>
  </si>
  <si>
    <t>Sens de structure HPL/placage</t>
  </si>
  <si>
    <t>Longitudinal (hauteur)</t>
  </si>
  <si>
    <t>Bouton:</t>
  </si>
  <si>
    <t>Transversal (largeur)</t>
  </si>
  <si>
    <t>Côté fiche</t>
  </si>
  <si>
    <t>Côté contrefiche</t>
  </si>
  <si>
    <t>Fabrication spéciale selon croquis</t>
  </si>
  <si>
    <t>CR</t>
  </si>
  <si>
    <t>CC</t>
  </si>
  <si>
    <t>Sans trou</t>
  </si>
  <si>
    <r>
      <t>Particularités</t>
    </r>
    <r>
      <rPr>
        <b/>
        <sz val="8"/>
        <color theme="1"/>
        <rFont val="Arial"/>
        <family val="2"/>
      </rPr>
      <t>:</t>
    </r>
    <r>
      <rPr>
        <b/>
        <sz val="8"/>
        <color rgb="FFFF0000"/>
        <rFont val="Arial"/>
        <family val="2"/>
      </rPr>
      <t>________________________________________</t>
    </r>
  </si>
  <si>
    <r>
      <t>Particularités:</t>
    </r>
    <r>
      <rPr>
        <b/>
        <sz val="8"/>
        <color rgb="FFFF0000"/>
        <rFont val="Arial"/>
        <family val="2"/>
      </rPr>
      <t>_________________________________</t>
    </r>
  </si>
  <si>
    <t>Finition des chants:</t>
  </si>
  <si>
    <t>Ferme-porte:</t>
  </si>
  <si>
    <t>Joint de seuil à lèvre</t>
  </si>
  <si>
    <t>non/ distance au sol 8mm</t>
  </si>
  <si>
    <t>Pose/livraison:</t>
  </si>
  <si>
    <r>
      <t>Date de livraison prévue:</t>
    </r>
    <r>
      <rPr>
        <b/>
        <sz val="8"/>
        <color rgb="FFFF0000"/>
        <rFont val="Arial"/>
        <family val="2"/>
      </rPr>
      <t>_______________________</t>
    </r>
  </si>
  <si>
    <t>DC=</t>
  </si>
  <si>
    <t>Norme</t>
  </si>
  <si>
    <t>DS=</t>
  </si>
  <si>
    <t>Aide par RWDS</t>
  </si>
  <si>
    <t>sera enlevé</t>
  </si>
  <si>
    <t>EP=</t>
  </si>
  <si>
    <r>
      <t>Remarques:</t>
    </r>
    <r>
      <rPr>
        <b/>
        <sz val="8"/>
        <color rgb="FFFF0000"/>
        <rFont val="Arial"/>
        <family val="2"/>
      </rPr>
      <t>_____________________________________________________________________________________________</t>
    </r>
  </si>
  <si>
    <t>Prix hors TVA</t>
  </si>
  <si>
    <t>Ferrements visibles</t>
  </si>
  <si>
    <t>N° VKF/AEAI</t>
  </si>
  <si>
    <t xml:space="preserve">Surface Max </t>
  </si>
  <si>
    <t>Poignée</t>
  </si>
  <si>
    <t>Plaques</t>
  </si>
  <si>
    <t>Rosette poignée</t>
  </si>
  <si>
    <t>Rosette clé</t>
  </si>
  <si>
    <t>Bouton</t>
  </si>
  <si>
    <t>Ferrements surface</t>
  </si>
  <si>
    <t>Serrure sans fonction antipanique</t>
  </si>
  <si>
    <t>Type de placage</t>
  </si>
  <si>
    <t>Finition des chants</t>
  </si>
  <si>
    <t>Serrure avec fonction antipanique</t>
  </si>
  <si>
    <t>Hauteur libre</t>
  </si>
  <si>
    <t>Ferme-porte</t>
  </si>
  <si>
    <t>Nombre</t>
  </si>
  <si>
    <t>EI30 N° VKF/AEAI 21970</t>
  </si>
  <si>
    <t>RWDS-blanc</t>
  </si>
  <si>
    <t>213 Jaune zinc</t>
  </si>
  <si>
    <t>BR/brillant</t>
  </si>
  <si>
    <t>AM/alu mat</t>
  </si>
  <si>
    <t>Inox mat (standard)</t>
  </si>
  <si>
    <t>Structure/motif glissé</t>
  </si>
  <si>
    <t>brut</t>
  </si>
  <si>
    <t>ITS 96 masqué</t>
  </si>
  <si>
    <t>214 Beige sable</t>
  </si>
  <si>
    <t>MF/Martelé fin</t>
  </si>
  <si>
    <t>S/Satiné</t>
  </si>
  <si>
    <t>Inox poli</t>
  </si>
  <si>
    <t>MSL 1855 sans pare-feu</t>
  </si>
  <si>
    <t>Structure/motif retourné</t>
  </si>
  <si>
    <t>RWD RK GR film de sous-couche</t>
  </si>
  <si>
    <t>MSL 1850-autoverrouillant</t>
  </si>
  <si>
    <t>ITS 96 EMF masqué</t>
  </si>
  <si>
    <t>OO16 Choco</t>
  </si>
  <si>
    <t>215 Bonsaï</t>
  </si>
  <si>
    <t>GF/Grain fin</t>
  </si>
  <si>
    <t>MR/Mat rugueux</t>
  </si>
  <si>
    <t>Revêtement RAL_____</t>
  </si>
  <si>
    <t>GU Secury Automatic</t>
  </si>
  <si>
    <t>Structure demi-motif glissé</t>
  </si>
  <si>
    <t>RWD RK 10 blanc</t>
  </si>
  <si>
    <t>Afrormosia</t>
  </si>
  <si>
    <t>OO25 Corail</t>
  </si>
  <si>
    <t>216 Ivoire</t>
  </si>
  <si>
    <t>RN/relief nervure</t>
  </si>
  <si>
    <t>FB/finition brillante</t>
  </si>
  <si>
    <t>Revêtement PVD_____</t>
  </si>
  <si>
    <t>Structure demi-motif retourné</t>
  </si>
  <si>
    <t>Érable</t>
  </si>
  <si>
    <t xml:space="preserve">OO26 Prado Gris alu </t>
  </si>
  <si>
    <t>217 Blanc</t>
  </si>
  <si>
    <t>MT/Mat</t>
  </si>
  <si>
    <t>PE/perle fine</t>
  </si>
  <si>
    <t>Nickelé mat</t>
  </si>
  <si>
    <t>Glutz 1106 sans pare-feu</t>
  </si>
  <si>
    <t>Demi-quartier glissé</t>
  </si>
  <si>
    <t>RWD RK 21 Gris clair</t>
  </si>
  <si>
    <t>Érable (érable plane)</t>
  </si>
  <si>
    <t>OO27 Prado Gris agate</t>
  </si>
  <si>
    <t>218 Noir</t>
  </si>
  <si>
    <t>Chromé mat</t>
  </si>
  <si>
    <t>Demi-quartier retourné</t>
  </si>
  <si>
    <t>RWD RK 23 Gris béton</t>
  </si>
  <si>
    <t>Érable américain</t>
  </si>
  <si>
    <t>OO28 Prado Brun</t>
  </si>
  <si>
    <t>RM/Royal Mat</t>
  </si>
  <si>
    <t>Méga 37.749</t>
  </si>
  <si>
    <t>Nickelé poli</t>
  </si>
  <si>
    <t>Quartier glissé</t>
  </si>
  <si>
    <t>RWD RK 24 Gris souris</t>
  </si>
  <si>
    <t>MSL 1701x sans pare-feu</t>
  </si>
  <si>
    <t>Acacia</t>
  </si>
  <si>
    <t>240 Bleu nuit</t>
  </si>
  <si>
    <t>Méga 37.751</t>
  </si>
  <si>
    <t>Chromé poli</t>
  </si>
  <si>
    <t>Quartier retourné</t>
  </si>
  <si>
    <t>RWD RK 25 Gris foncé</t>
  </si>
  <si>
    <t>BKS 212x sans pare-feu</t>
  </si>
  <si>
    <t>Amarante</t>
  </si>
  <si>
    <t>OO40 Chêne choco transversal</t>
  </si>
  <si>
    <t>241 Bleu cobalt</t>
  </si>
  <si>
    <t>PM/poli miroir</t>
  </si>
  <si>
    <t>Méga 37.752</t>
  </si>
  <si>
    <t>Nickelé sablé</t>
  </si>
  <si>
    <t>RWD RK 27 Anthracite</t>
  </si>
  <si>
    <t>BKS 232x sans pare-feu</t>
  </si>
  <si>
    <t>OO43 Noyer Cartagena transversal</t>
  </si>
  <si>
    <t>242 Bleu gentiane</t>
  </si>
  <si>
    <t>SM/Soft Mat</t>
  </si>
  <si>
    <t>Méga 37.753</t>
  </si>
  <si>
    <t>Chromé sablé</t>
  </si>
  <si>
    <t>RWD RK FU Érable</t>
  </si>
  <si>
    <t xml:space="preserve">OO46 Frêne Holand </t>
  </si>
  <si>
    <t>244 Crocus</t>
  </si>
  <si>
    <t>Topaze 5632C</t>
  </si>
  <si>
    <t>Méga 37.754</t>
  </si>
  <si>
    <t>autres______</t>
  </si>
  <si>
    <t>RWD RK FU Hêtre</t>
  </si>
  <si>
    <t>Pommier</t>
  </si>
  <si>
    <t>245 Bleu</t>
  </si>
  <si>
    <t>Méga 34.110</t>
  </si>
  <si>
    <t>Méga 37.755</t>
  </si>
  <si>
    <t>RWD RK FU Chêne américain</t>
  </si>
  <si>
    <t>Pin cembro</t>
  </si>
  <si>
    <t>246 Gris argenté</t>
  </si>
  <si>
    <t>Méga 34.120</t>
  </si>
  <si>
    <t>Méga 37.756</t>
  </si>
  <si>
    <t>RWD RK FU Chêne euro</t>
  </si>
  <si>
    <t>Bambou</t>
  </si>
  <si>
    <t>OO52 Violet tendre</t>
  </si>
  <si>
    <t xml:space="preserve">247 Bleu Capri </t>
  </si>
  <si>
    <t>Méga 34.180</t>
  </si>
  <si>
    <t>Méga 37.758</t>
  </si>
  <si>
    <t>RWD RK FU Épicéa</t>
  </si>
  <si>
    <t>OO53 Lilas</t>
  </si>
  <si>
    <t>254 Émeraude</t>
  </si>
  <si>
    <t>Méga 34.130</t>
  </si>
  <si>
    <t>Méga 37.400</t>
  </si>
  <si>
    <t>avec couche de fond</t>
  </si>
  <si>
    <t>Bouleau</t>
  </si>
  <si>
    <t>OO54 Cassis</t>
  </si>
  <si>
    <t>Méga 34.140</t>
  </si>
  <si>
    <t>autres_____</t>
  </si>
  <si>
    <t>Résine de synthèse idem surface</t>
  </si>
  <si>
    <t>Poirier</t>
  </si>
  <si>
    <t>OO59 Vert foncé</t>
  </si>
  <si>
    <t>271 Gris ardoise</t>
  </si>
  <si>
    <t>Glutz 5420</t>
  </si>
  <si>
    <t>Méga 34.170</t>
  </si>
  <si>
    <t>Vernis couleur idem surface</t>
  </si>
  <si>
    <t>272 Gris souris</t>
  </si>
  <si>
    <t>Glutz 6150</t>
  </si>
  <si>
    <t>Méga 34.150</t>
  </si>
  <si>
    <t>Autres:___________</t>
  </si>
  <si>
    <t>Hêtre</t>
  </si>
  <si>
    <t>OO65 Ivoire</t>
  </si>
  <si>
    <t>273 Gris poussière</t>
  </si>
  <si>
    <t>Glutz 6155</t>
  </si>
  <si>
    <t>OO66 Coloris sable</t>
  </si>
  <si>
    <t>276 Gris clair</t>
  </si>
  <si>
    <t>Topaze 5332C</t>
  </si>
  <si>
    <t>OO67 Rouge</t>
  </si>
  <si>
    <t>281 Gris lumière</t>
  </si>
  <si>
    <t>Méga 34.11x</t>
  </si>
  <si>
    <t>OO68 Jaune noble</t>
  </si>
  <si>
    <t>283 Jaune clair</t>
  </si>
  <si>
    <t>Méga 34.12x</t>
  </si>
  <si>
    <t>OO70 Gris carbone</t>
  </si>
  <si>
    <t>292 Gris agate</t>
  </si>
  <si>
    <t>Méga 34.13x</t>
  </si>
  <si>
    <t>Doussié</t>
  </si>
  <si>
    <t xml:space="preserve">OO73 Ivoire clair </t>
  </si>
  <si>
    <t>293 Vert réséda</t>
  </si>
  <si>
    <t>Méga 34.14x</t>
  </si>
  <si>
    <t>If</t>
  </si>
  <si>
    <t>OO74 Gris pastel</t>
  </si>
  <si>
    <t>296 Gris-beige</t>
  </si>
  <si>
    <t>Méga 34.15x</t>
  </si>
  <si>
    <t>Chêne</t>
  </si>
  <si>
    <t>OO75 Gris foncé</t>
  </si>
  <si>
    <t>298 Brun sépia</t>
  </si>
  <si>
    <t>Topaze 31345</t>
  </si>
  <si>
    <t>Méga 34.17x</t>
  </si>
  <si>
    <t>Chêne américain</t>
  </si>
  <si>
    <t>OO77 Gris graphite</t>
  </si>
  <si>
    <t>topaze 31341</t>
  </si>
  <si>
    <t>Méga 34.18x</t>
  </si>
  <si>
    <t>Chêne antique</t>
  </si>
  <si>
    <t>OO80 Noir</t>
  </si>
  <si>
    <t>302 Blanc coquille d'oeuf</t>
  </si>
  <si>
    <t>Méga 35.044</t>
  </si>
  <si>
    <t>Chêne noeud</t>
  </si>
  <si>
    <t>OO85 Blanc</t>
  </si>
  <si>
    <t>Méga 35.045</t>
  </si>
  <si>
    <t>Chêne fumé</t>
  </si>
  <si>
    <t>OO86 Blanc industriel</t>
  </si>
  <si>
    <t>305 Beige Bahamas</t>
  </si>
  <si>
    <t>Méga 35.046</t>
  </si>
  <si>
    <t>Chêne des marais</t>
  </si>
  <si>
    <t>OO94 Vert prairie</t>
  </si>
  <si>
    <t>306 Blanc neige</t>
  </si>
  <si>
    <t>Méga 35.047</t>
  </si>
  <si>
    <t>Chêne Rouge</t>
  </si>
  <si>
    <t>OO95 Papaye</t>
  </si>
  <si>
    <t>Méga 35.048</t>
  </si>
  <si>
    <t>Alisier</t>
  </si>
  <si>
    <t>O102 Érable simple</t>
  </si>
  <si>
    <t>313 Vert platine</t>
  </si>
  <si>
    <t>Méga 35.440</t>
  </si>
  <si>
    <t>Aulne</t>
  </si>
  <si>
    <t>O107 Hêtre</t>
  </si>
  <si>
    <t>320 Jaune olive</t>
  </si>
  <si>
    <t>Méga 35.445</t>
  </si>
  <si>
    <t>Frêne</t>
  </si>
  <si>
    <t>O125 Chêne nature</t>
  </si>
  <si>
    <t>322 Rouge Titien</t>
  </si>
  <si>
    <t>Méga 35.450</t>
  </si>
  <si>
    <t xml:space="preserve">O139 Marbre gris </t>
  </si>
  <si>
    <t>324 Crème</t>
  </si>
  <si>
    <t>Méga 35.452</t>
  </si>
  <si>
    <t>Eucalyptus</t>
  </si>
  <si>
    <t>Méga 35.455</t>
  </si>
  <si>
    <t>Épicéa</t>
  </si>
  <si>
    <t xml:space="preserve">O156 Patine Afro </t>
  </si>
  <si>
    <t>330 Blanc-gris</t>
  </si>
  <si>
    <t>Méga 35.460</t>
  </si>
  <si>
    <t>Épicéa vieux bois</t>
  </si>
  <si>
    <t>O157 Hêtre Obir parqueté</t>
  </si>
  <si>
    <t>333 Gris caillou</t>
  </si>
  <si>
    <t>Méga 35.462</t>
  </si>
  <si>
    <t>Épicéa antique</t>
  </si>
  <si>
    <t xml:space="preserve">O158 Gris Afro </t>
  </si>
  <si>
    <t>352 Gris</t>
  </si>
  <si>
    <t>Méga 35.465</t>
  </si>
  <si>
    <t>Épicéa avec noeuds</t>
  </si>
  <si>
    <t>O159 Noir Afro</t>
  </si>
  <si>
    <t>359 Melon</t>
  </si>
  <si>
    <t>Méga 35.470</t>
  </si>
  <si>
    <t xml:space="preserve">O160 Marron Afro </t>
  </si>
  <si>
    <t>360 Beige clair</t>
  </si>
  <si>
    <t>Méga 35.480</t>
  </si>
  <si>
    <t>Palissandre Madagascar</t>
  </si>
  <si>
    <t>O161 Afro nature</t>
  </si>
  <si>
    <t>361 Jaune soleil</t>
  </si>
  <si>
    <t>Méga 35.484</t>
  </si>
  <si>
    <t>Palissandre Indes Orientales</t>
  </si>
  <si>
    <t>Méga 35.485</t>
  </si>
  <si>
    <t>Palissandre Rio</t>
  </si>
  <si>
    <t>364 Rouge grenat</t>
  </si>
  <si>
    <t>Méga 35.486</t>
  </si>
  <si>
    <t>Palissandre Santos</t>
  </si>
  <si>
    <t>O165 Cerise</t>
  </si>
  <si>
    <t>366 Bleu topaze</t>
  </si>
  <si>
    <t>Méga 35.487</t>
  </si>
  <si>
    <t>Palmier</t>
  </si>
  <si>
    <t>O166 Merisier</t>
  </si>
  <si>
    <t>367 Bleu roi</t>
  </si>
  <si>
    <t>Méga 35.488</t>
  </si>
  <si>
    <t>Peuplier</t>
  </si>
  <si>
    <t>O168 Akro rouille</t>
  </si>
  <si>
    <t>368 Jaune moutarde</t>
  </si>
  <si>
    <t>Méga 35.490</t>
  </si>
  <si>
    <t>O169 Akro rubis</t>
  </si>
  <si>
    <t>369 Vert pomme</t>
  </si>
  <si>
    <t>Méga 35.495</t>
  </si>
  <si>
    <t xml:space="preserve">O171 Bouleau Toundra </t>
  </si>
  <si>
    <t>371 Argile rouge</t>
  </si>
  <si>
    <t>Méga 35.498</t>
  </si>
  <si>
    <t>O175 Épicéa à noeuds</t>
  </si>
  <si>
    <t>372 Gris éléphant</t>
  </si>
  <si>
    <t>Sapelli</t>
  </si>
  <si>
    <t>O180 Chêne clair</t>
  </si>
  <si>
    <t>373 Rouge cerise</t>
  </si>
  <si>
    <t>O195 Pomme nature</t>
  </si>
  <si>
    <t>Chêne soyeux</t>
  </si>
  <si>
    <t>O203 Wenge</t>
  </si>
  <si>
    <t>O210 Rouge signal</t>
  </si>
  <si>
    <t>O212 Jaune soleil</t>
  </si>
  <si>
    <t>Topaze 30.010</t>
  </si>
  <si>
    <t>O213 Acajou</t>
  </si>
  <si>
    <t>Topaze 30.020</t>
  </si>
  <si>
    <t>Sapins</t>
  </si>
  <si>
    <t>O217 Ronce de noyer</t>
  </si>
  <si>
    <t>379 Violet</t>
  </si>
  <si>
    <t>Topaze 30.030</t>
  </si>
  <si>
    <t>O227 Aulne</t>
  </si>
  <si>
    <t>380 Avocat</t>
  </si>
  <si>
    <t>Topaze 30.040</t>
  </si>
  <si>
    <t>O230 Jaune-orange</t>
  </si>
  <si>
    <t>Méga 32.100</t>
  </si>
  <si>
    <t>O236 Vert-blanc</t>
  </si>
  <si>
    <t>382 Pistache</t>
  </si>
  <si>
    <t>Méga 32.101</t>
  </si>
  <si>
    <t>O237 Bleu gentiane</t>
  </si>
  <si>
    <t>Méga 32.105</t>
  </si>
  <si>
    <t>O238 Épinette blanche</t>
  </si>
  <si>
    <t>Méga 32.210</t>
  </si>
  <si>
    <t>Tsuga</t>
  </si>
  <si>
    <t xml:space="preserve">O239 Palissandre Rio </t>
  </si>
  <si>
    <t>385 Aubergine</t>
  </si>
  <si>
    <t>Méga 32.220</t>
  </si>
  <si>
    <t>Méga 32.225</t>
  </si>
  <si>
    <t>O263 Gris métallisé</t>
  </si>
  <si>
    <t>387 Bleu cristal</t>
  </si>
  <si>
    <t>Méga 32.227</t>
  </si>
  <si>
    <t>O270 Cerise claire</t>
  </si>
  <si>
    <t>Méga 32.230</t>
  </si>
  <si>
    <t>Châtaignier</t>
  </si>
  <si>
    <t>O272 Pomme d'été</t>
  </si>
  <si>
    <t>Méga 32.235</t>
  </si>
  <si>
    <t>Pins</t>
  </si>
  <si>
    <t>O274 Pistache</t>
  </si>
  <si>
    <t>390 Pacifique</t>
  </si>
  <si>
    <t>Méga 32.240</t>
  </si>
  <si>
    <t>Pins avec noeuds</t>
  </si>
  <si>
    <t>O279 Bleu pastel</t>
  </si>
  <si>
    <t>391 Carmin</t>
  </si>
  <si>
    <t>Méga 32.250</t>
  </si>
  <si>
    <t>Merisier</t>
  </si>
  <si>
    <t>Méga 32.300</t>
  </si>
  <si>
    <t>O289 Acajou américain</t>
  </si>
  <si>
    <t>Méga 32.320</t>
  </si>
  <si>
    <t>O291 Hêtre corpus</t>
  </si>
  <si>
    <t>Méga 32.330</t>
  </si>
  <si>
    <t>Bois de violette</t>
  </si>
  <si>
    <t xml:space="preserve">O297 Chêne corpus clair </t>
  </si>
  <si>
    <t>395 Vermout</t>
  </si>
  <si>
    <t>Méga 32.450</t>
  </si>
  <si>
    <t>O305 Érable veiné</t>
  </si>
  <si>
    <t>Méga 32.601</t>
  </si>
  <si>
    <t>Mélèze fumé</t>
  </si>
  <si>
    <t>O308 Poirier</t>
  </si>
  <si>
    <t>Méga 32.602</t>
  </si>
  <si>
    <t>Mélèze avec noeuds</t>
  </si>
  <si>
    <t>O315 Blé</t>
  </si>
  <si>
    <t>Méga 32.640</t>
  </si>
  <si>
    <t>Mélèze</t>
  </si>
  <si>
    <t>O318 Rouge rubis</t>
  </si>
  <si>
    <t>399 Jaune ôcre</t>
  </si>
  <si>
    <t>Méga 32.770</t>
  </si>
  <si>
    <t>Méga 32.850</t>
  </si>
  <si>
    <t>Tilleul</t>
  </si>
  <si>
    <t>O321 Arktika pierre</t>
  </si>
  <si>
    <t>Méga 32.400</t>
  </si>
  <si>
    <t>Méga 32.410</t>
  </si>
  <si>
    <t>Acajou pyramides</t>
  </si>
  <si>
    <t>O325 Java gris nature</t>
  </si>
  <si>
    <t>Méga 33.100</t>
  </si>
  <si>
    <t>Acajou Swietenia</t>
  </si>
  <si>
    <t>O326 Java noir</t>
  </si>
  <si>
    <t>404 Flamand rose</t>
  </si>
  <si>
    <t>Méga 33.200</t>
  </si>
  <si>
    <t>O327 Java brun nature</t>
  </si>
  <si>
    <t>Méga 33.210</t>
  </si>
  <si>
    <t xml:space="preserve">Macassar </t>
  </si>
  <si>
    <t>O328 Alu trait</t>
  </si>
  <si>
    <t>Méga 33.235</t>
  </si>
  <si>
    <t>Macassar – Amaro</t>
  </si>
  <si>
    <t>O329 Titane trait</t>
  </si>
  <si>
    <t>Méga 33.250</t>
  </si>
  <si>
    <t>O330 Navy trait</t>
  </si>
  <si>
    <t>Méga 33.255</t>
  </si>
  <si>
    <t>Alisier blanc</t>
  </si>
  <si>
    <t>Méga 33.300</t>
  </si>
  <si>
    <t>Intsia</t>
  </si>
  <si>
    <t>13 Érable nature</t>
  </si>
  <si>
    <t>Myrte – veine</t>
  </si>
  <si>
    <t>31 Érable plane</t>
  </si>
  <si>
    <t>Méga 33.601</t>
  </si>
  <si>
    <t>Noyer</t>
  </si>
  <si>
    <t>40 Noix</t>
  </si>
  <si>
    <t>Méga 33.640</t>
  </si>
  <si>
    <t>Noyer américain</t>
  </si>
  <si>
    <t>41 Cerise Piemont</t>
  </si>
  <si>
    <t>Méga 33.770</t>
  </si>
  <si>
    <t>Noyer veine américain</t>
  </si>
  <si>
    <t>O345 Riverside gris</t>
  </si>
  <si>
    <t>73 Frêne noir</t>
  </si>
  <si>
    <t>Méga 33.603</t>
  </si>
  <si>
    <t>Noyer veine</t>
  </si>
  <si>
    <t>74 Hêtre finlandais</t>
  </si>
  <si>
    <t>Noyer nature</t>
  </si>
  <si>
    <t>77 Quetsche Valais</t>
  </si>
  <si>
    <t>O374 Jais Graphite</t>
  </si>
  <si>
    <t>O379 Marbre noir</t>
  </si>
  <si>
    <t>79 Noyer</t>
  </si>
  <si>
    <t>84 Hêtre clair</t>
  </si>
  <si>
    <t>O402 Fiume gris</t>
  </si>
  <si>
    <t>89 Bouleau clair</t>
  </si>
  <si>
    <t>O407 Granit gris foncé</t>
  </si>
  <si>
    <t>96 Andorra poire</t>
  </si>
  <si>
    <t>Tulipier</t>
  </si>
  <si>
    <t>O408 Érable Canada</t>
  </si>
  <si>
    <t>107 Cerise du Tessin</t>
  </si>
  <si>
    <t>Orme</t>
  </si>
  <si>
    <t>108 Chêne Marsala</t>
  </si>
  <si>
    <t>Orme gris</t>
  </si>
  <si>
    <t>O412 Érable Danube</t>
  </si>
  <si>
    <t>Orme Rouge</t>
  </si>
  <si>
    <t>O413 Érable parqueté</t>
  </si>
  <si>
    <t>110 Frêne Coimbra</t>
  </si>
  <si>
    <t>Vavona veine</t>
  </si>
  <si>
    <t>O420 Hêtre naturel</t>
  </si>
  <si>
    <t>111 Teak Mandalay</t>
  </si>
  <si>
    <t>Érable moucheté</t>
  </si>
  <si>
    <t>O425 Marbre Leonara</t>
  </si>
  <si>
    <t>112 Macassar Merapi</t>
  </si>
  <si>
    <t>113 Palissandre Rio</t>
  </si>
  <si>
    <t>O441 Cerise américaine</t>
  </si>
  <si>
    <t>115 Cerise Oxford</t>
  </si>
  <si>
    <t>O446 Calypso gris</t>
  </si>
  <si>
    <t>118 Noyer Virginia</t>
  </si>
  <si>
    <t>Cèdre Rouge</t>
  </si>
  <si>
    <t>119 Acacia Crème</t>
  </si>
  <si>
    <t>O465 Carat</t>
  </si>
  <si>
    <t>120 Chêne Galiano</t>
  </si>
  <si>
    <t>Citron</t>
  </si>
  <si>
    <t>O468 Hêtre planches</t>
  </si>
  <si>
    <t xml:space="preserve">121 Chêne Salina </t>
  </si>
  <si>
    <t>Quetsche</t>
  </si>
  <si>
    <t>O470 Pin</t>
  </si>
  <si>
    <t xml:space="preserve">122 Chêne Calvados </t>
  </si>
  <si>
    <t>O476 Beige Borneo</t>
  </si>
  <si>
    <t>124 Wenge</t>
  </si>
  <si>
    <t>O488 Vert Plaza</t>
  </si>
  <si>
    <t>126 Chêne Newcastle</t>
  </si>
  <si>
    <t>O489 Gris Plaza</t>
  </si>
  <si>
    <t>O490 Sardo Quartz</t>
  </si>
  <si>
    <t>134 Arusha Wenge</t>
  </si>
  <si>
    <t>O491 Mandana clair</t>
  </si>
  <si>
    <t>135 Chêne Rijeka</t>
  </si>
  <si>
    <t>O492 Mandana foncé</t>
  </si>
  <si>
    <t>136 Hêtre Altona</t>
  </si>
  <si>
    <t>137 Bouleau Imatra</t>
  </si>
  <si>
    <t>O504 Acajou veiné</t>
  </si>
  <si>
    <t>138 Shiraz Wenge</t>
  </si>
  <si>
    <t>O508 Phenix Antracite</t>
  </si>
  <si>
    <t>140 Chêne Sonoma Valley</t>
  </si>
  <si>
    <t xml:space="preserve">141 Chène Sonoma County </t>
  </si>
  <si>
    <t>O542 Noyer Austria 1</t>
  </si>
  <si>
    <t>143 Hêtre Heuberg</t>
  </si>
  <si>
    <t>O544 Noyer Austria 3</t>
  </si>
  <si>
    <t>144 Hêtre Salzach</t>
  </si>
  <si>
    <t>O548 Vert Classique</t>
  </si>
  <si>
    <t>145 Chêne Cimba</t>
  </si>
  <si>
    <t>O570 Gris textile</t>
  </si>
  <si>
    <t>146 Érable Gotland</t>
  </si>
  <si>
    <t>O571 Jaune textile</t>
  </si>
  <si>
    <t>147 Frêne Taormina</t>
  </si>
  <si>
    <t>O572 Rouge textile</t>
  </si>
  <si>
    <t>148 Cerise Nevada</t>
  </si>
  <si>
    <t>O573 Pétrole textile</t>
  </si>
  <si>
    <t>O583 Poirier noble</t>
  </si>
  <si>
    <t>O584 Poirier noble clair</t>
  </si>
  <si>
    <t>O589 Poirier noble nature</t>
  </si>
  <si>
    <t>O591 Vert sapin</t>
  </si>
  <si>
    <t>O592 Vert Kiwi</t>
  </si>
  <si>
    <t>O595 Pacifique</t>
  </si>
  <si>
    <t>O596 Caraïbes</t>
  </si>
  <si>
    <t>O598 Vert-noir</t>
  </si>
  <si>
    <t>O601 Poire du soleil</t>
  </si>
  <si>
    <t>O606 Blanc Arctique</t>
  </si>
  <si>
    <t>O609 Vert brouillard</t>
  </si>
  <si>
    <t>O610 Vert clair</t>
  </si>
  <si>
    <t>O611 Olive clair</t>
  </si>
  <si>
    <t>O612 Olive</t>
  </si>
  <si>
    <t>O617 Vert pétrole</t>
  </si>
  <si>
    <t>O619 Vert mai</t>
  </si>
  <si>
    <t>O620 Vert-gris</t>
  </si>
  <si>
    <t>O623 Vert</t>
  </si>
  <si>
    <t>O624 Beige clair</t>
  </si>
  <si>
    <t>O627 Beige sanitaire</t>
  </si>
  <si>
    <t>O630 Vert étang</t>
  </si>
  <si>
    <t>O631 Bleu turquoise</t>
  </si>
  <si>
    <t>O635 Jaune Naples</t>
  </si>
  <si>
    <t>O641 Jaune pastel</t>
  </si>
  <si>
    <t>O645 Tabac</t>
  </si>
  <si>
    <t>O647 Jaune doré</t>
  </si>
  <si>
    <t>O648 Brun foncé</t>
  </si>
  <si>
    <t>O651 Crème</t>
  </si>
  <si>
    <t>O657 Brun sépia</t>
  </si>
  <si>
    <t>O659 Vert-beige</t>
  </si>
  <si>
    <t>O661 Terre cuite</t>
  </si>
  <si>
    <t>O662 Vert jade</t>
  </si>
  <si>
    <t>O663 Vert réséda</t>
  </si>
  <si>
    <t>O666 Caramel clair</t>
  </si>
  <si>
    <t>O669 Jaune Brésil</t>
  </si>
  <si>
    <t>O674 Rouge mars</t>
  </si>
  <si>
    <t>O675 Rouge vernis</t>
  </si>
  <si>
    <t>O680 Rouge Bordeaux</t>
  </si>
  <si>
    <t>O687 Jaune maïs</t>
  </si>
  <si>
    <t>O689 Rouge profond</t>
  </si>
  <si>
    <t>O691 Rouge pourpre</t>
  </si>
  <si>
    <t>O692 Vieux rose</t>
  </si>
  <si>
    <t>O693 Orchidée</t>
  </si>
  <si>
    <t>O701 Bleu marine</t>
  </si>
  <si>
    <t>O702 Bleu nuit</t>
  </si>
  <si>
    <t>O703 Bleu pigeon</t>
  </si>
  <si>
    <t>O706 Bleu glacier</t>
  </si>
  <si>
    <t>O708 Bleu névé</t>
  </si>
  <si>
    <t>O712 Bleu acier</t>
  </si>
  <si>
    <t>O717 Atlantique</t>
  </si>
  <si>
    <t>O718 Arctique</t>
  </si>
  <si>
    <t>O720 Savanna nature</t>
  </si>
  <si>
    <t>O725 Jaune-vert</t>
  </si>
  <si>
    <t>O726 Savanna gris</t>
  </si>
  <si>
    <t>O727 Savanna brun</t>
  </si>
  <si>
    <t>O729 Saumon</t>
  </si>
  <si>
    <t>O730 Gris cendré</t>
  </si>
  <si>
    <t>O733 Blanc sanitaire</t>
  </si>
  <si>
    <t>O736 Jaune safran</t>
  </si>
  <si>
    <t>O741 Gris bouleau</t>
  </si>
  <si>
    <t>O742 Gris caillou</t>
  </si>
  <si>
    <t>O743 Gris pierre clair</t>
  </si>
  <si>
    <t>O746 Gris sanitaire</t>
  </si>
  <si>
    <t>O747 Gris moyen</t>
  </si>
  <si>
    <t>O753 Gris froid moyen</t>
  </si>
  <si>
    <t>O755 Gris chaud foncé</t>
  </si>
  <si>
    <t>O756 Gris chaud moyen</t>
  </si>
  <si>
    <t>O759 Noir graphite</t>
  </si>
  <si>
    <t>O761 Gris neutre foncé</t>
  </si>
  <si>
    <t>O762 Gris neutre moyen</t>
  </si>
  <si>
    <t>O776 Gris béton</t>
  </si>
  <si>
    <t>O788 Fineline argile</t>
  </si>
  <si>
    <t>O789 Fineline nature</t>
  </si>
  <si>
    <t>O792 Patine Gris-brun</t>
  </si>
  <si>
    <t>O793 Patine étain</t>
  </si>
  <si>
    <t>O794 Patine bronze</t>
  </si>
  <si>
    <t>O795 Merit foncé</t>
  </si>
  <si>
    <t>O796 Art-plage-nature</t>
  </si>
  <si>
    <t>O797 Noyer Tirano</t>
  </si>
  <si>
    <t>O801 Épicéa platine</t>
  </si>
  <si>
    <t>O803 Pin Tyrol</t>
  </si>
  <si>
    <t>O822 Noyer Ancona</t>
  </si>
  <si>
    <t>O823 Noyer Como</t>
  </si>
  <si>
    <t>O825 Java caillou</t>
  </si>
  <si>
    <t>O826 Java sable</t>
  </si>
  <si>
    <t>O827 Java azur</t>
  </si>
  <si>
    <t>O851 Blanc hiver</t>
  </si>
  <si>
    <t>O866 Orme Montezuma foncé</t>
  </si>
  <si>
    <t>O867 Orme Montezuma clair</t>
  </si>
  <si>
    <t>O877 Chêne Sawcut clair</t>
  </si>
  <si>
    <t>O878 Chêne Sawcut brun</t>
  </si>
  <si>
    <t>O880 Bois de violette brun</t>
  </si>
  <si>
    <t>O881 Bois de violette gris</t>
  </si>
  <si>
    <t xml:space="preserve">O882 Érable Eidsberg </t>
  </si>
  <si>
    <t>O891 Contre-traction Max</t>
  </si>
  <si>
    <t>O895 Frêne Tolima</t>
  </si>
  <si>
    <t>O905 Noyer Cheyenne</t>
  </si>
  <si>
    <t>O920 Épicéa argenté nature</t>
  </si>
  <si>
    <t>O921 Épicéa argenté brun</t>
  </si>
  <si>
    <t>O933 Solana nature</t>
  </si>
  <si>
    <t>O934 Solana Blanc</t>
  </si>
  <si>
    <t>O945 Cerise Richmond clair</t>
  </si>
  <si>
    <t>O946 Cerise Richmond nature</t>
  </si>
  <si>
    <t xml:space="preserve">O950 Chêne Blackbrook </t>
  </si>
  <si>
    <t xml:space="preserve">O951 Chêne Ventura </t>
  </si>
  <si>
    <t>O952 Chêne Ventura gris</t>
  </si>
  <si>
    <t>O973 Camon nature</t>
  </si>
  <si>
    <t>O974 Camon beige</t>
  </si>
  <si>
    <t xml:space="preserve">1260 Teak Parakan </t>
  </si>
  <si>
    <t>1375 Olivier</t>
  </si>
  <si>
    <t>1398 Prunier</t>
  </si>
  <si>
    <t>1402 Chêne blanchi</t>
  </si>
  <si>
    <t>1471 Cerise nature</t>
  </si>
  <si>
    <t xml:space="preserve">1473 Macassar </t>
  </si>
  <si>
    <t>1490 Bouleau de la Vistule</t>
  </si>
  <si>
    <t>2715 Pommier nature</t>
  </si>
  <si>
    <t>3003 Rouge rubinus</t>
  </si>
  <si>
    <t>3007 Rouge-noir</t>
  </si>
  <si>
    <t>M001 Alu nature</t>
  </si>
  <si>
    <t>M002 Alu top mat</t>
  </si>
  <si>
    <t>M003 Alu coloris inox</t>
  </si>
  <si>
    <t>M004 Alu bronze</t>
  </si>
  <si>
    <t>M005 Alu Champagne</t>
  </si>
  <si>
    <t>M008 Inlay Alu carré</t>
  </si>
  <si>
    <t>M009 Inlay Alu cercle</t>
  </si>
  <si>
    <t>M010 Alu brossé raynure transversale</t>
  </si>
  <si>
    <t>M011 Alu brossé raynure longitudinale</t>
  </si>
  <si>
    <t>M012 Alu miroir nature</t>
  </si>
  <si>
    <t>M013 Alu miroir ton fumée</t>
  </si>
  <si>
    <t>M021 Cuivre lisse pépite</t>
  </si>
  <si>
    <t>M082 Aimanté blanc</t>
  </si>
  <si>
    <t>P933 Peau d'animal</t>
  </si>
  <si>
    <t>P941 Branches</t>
  </si>
  <si>
    <t>P952 Brins</t>
  </si>
  <si>
    <t>P956 Feuille mouillée</t>
  </si>
  <si>
    <t xml:space="preserve">P957 Jaune Plastide </t>
  </si>
  <si>
    <t>P960 Ornement1</t>
  </si>
  <si>
    <t>P962 Gouttes</t>
  </si>
  <si>
    <t>P963 Roses</t>
  </si>
  <si>
    <t>P964 Craie</t>
  </si>
  <si>
    <t>P966 Écorce</t>
  </si>
  <si>
    <t>P968 Swim transversal</t>
  </si>
  <si>
    <t>P970 Roseaux</t>
  </si>
  <si>
    <t>P972 Sapin longitudinal</t>
  </si>
  <si>
    <t>P974 Feuillage</t>
  </si>
  <si>
    <t>P975 Lines longitudinal</t>
  </si>
  <si>
    <t>P976 Verre bleu</t>
  </si>
  <si>
    <t>partiel</t>
  </si>
  <si>
    <t>1e cote fiche</t>
  </si>
  <si>
    <t>DS=dimension serrure=dimension BS porte jusqu'au milieu de la serrure 1e paumelle BS porte jusqu'au milieu de la serrure EP=distance entre les paumelles DC=distance au canon Sans indications, les normes RWD Schlatter seront reprises automatiquement.</t>
  </si>
  <si>
    <t>HPL Max/Argolite/divers revêtu:</t>
  </si>
  <si>
    <t xml:space="preserve">Surface Argolite </t>
  </si>
  <si>
    <t>G.U. Secury Autom.+ouvreur auto avec KÜ</t>
  </si>
  <si>
    <t xml:space="preserve">effeff 819-13 12V avec KÜ </t>
  </si>
  <si>
    <t>effeff 819-13 24V avec KÜ</t>
  </si>
  <si>
    <t>effeff x09 sans pare-feu avec KÜ</t>
  </si>
  <si>
    <t>P938 Tau</t>
  </si>
  <si>
    <t>P967 Moire</t>
  </si>
  <si>
    <t>407 Myrille</t>
  </si>
  <si>
    <t>Charmille</t>
  </si>
  <si>
    <t>Glutz 12xx sans pare-feu</t>
  </si>
  <si>
    <t>Glutz 240xx sans pare-feu</t>
  </si>
  <si>
    <t>MSL PDS eBar 5980</t>
  </si>
  <si>
    <t>MSL PDS eBar 5981</t>
  </si>
  <si>
    <t>MSL PDS eBar 5982</t>
  </si>
  <si>
    <t>MSL PDS eBar 5983</t>
  </si>
  <si>
    <r>
      <t>MSL 5971 antipanique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tringle de poignée</t>
    </r>
  </si>
  <si>
    <t>ECO PDS EPN 2000 II</t>
  </si>
  <si>
    <r>
      <t>ECO EPN 900 III antipanique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tringle de poignée</t>
    </r>
  </si>
  <si>
    <r>
      <t>Glutz 8615 antipanique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tringle de poignée</t>
    </r>
  </si>
  <si>
    <t>BKS B-7441X</t>
  </si>
  <si>
    <t>glaçure incolore</t>
  </si>
  <si>
    <t>sur chantier/adress:</t>
  </si>
  <si>
    <t>Contact:</t>
  </si>
  <si>
    <t>Numéro de téléphone:</t>
  </si>
  <si>
    <t>Entreprise:</t>
  </si>
  <si>
    <t>Enregistrer le formulaire localement, puis l'envoyer à:</t>
  </si>
  <si>
    <t xml:space="preserve">handel@rwdschlatter.ch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</si>
</sst>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Fr.-807]\ * #,##0.00_ ;_ [$Fr.-807]\ * \-#,##0.00_ ;_ [$Fr.-807]\ * &quot;-&quot;??_ ;_ @_ "/>
  </numFmts>
  <fonts count="2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7.5"/>
      <color theme="1"/>
      <name val="Arial"/>
      <family val="2"/>
    </font>
    <font>
      <sz val="5.8"/>
      <color theme="1"/>
      <name val="Arial"/>
      <family val="2"/>
    </font>
    <font>
      <b/>
      <u/>
      <sz val="12"/>
      <color theme="1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  <font>
      <sz val="7"/>
      <color theme="1"/>
      <name val="Arial"/>
      <family val="2"/>
    </font>
    <font>
      <sz val="6"/>
      <color theme="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9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7" fillId="3" borderId="16" applyNumberFormat="0" applyFont="0" applyBorder="0" applyAlignment="0" applyProtection="0"/>
    <xf numFmtId="0" fontId="7" fillId="0" borderId="0"/>
    <xf numFmtId="0" fontId="19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11" fillId="0" borderId="1" xfId="0" applyFont="1" applyBorder="1" applyProtection="1"/>
    <xf numFmtId="49" fontId="8" fillId="0" borderId="1" xfId="0" applyNumberFormat="1" applyFont="1" applyBorder="1" applyAlignment="1">
      <alignment horizontal="left"/>
    </xf>
    <xf numFmtId="0" fontId="8" fillId="3" borderId="1" xfId="1" applyFont="1" applyFill="1" applyBorder="1" applyAlignment="1">
      <alignment horizontal="left"/>
    </xf>
    <xf numFmtId="0" fontId="8" fillId="0" borderId="1" xfId="0" applyFont="1" applyFill="1" applyBorder="1" applyAlignment="1" applyProtection="1">
      <alignment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8" fillId="3" borderId="1" xfId="2" applyFont="1" applyFill="1" applyBorder="1" applyAlignment="1">
      <alignment horizontal="left"/>
    </xf>
    <xf numFmtId="0" fontId="8" fillId="0" borderId="1" xfId="0" applyFont="1" applyFill="1" applyBorder="1" applyAlignment="1" applyProtection="1">
      <alignment vertical="top"/>
    </xf>
    <xf numFmtId="0" fontId="8" fillId="0" borderId="1" xfId="0" applyFont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center"/>
    </xf>
    <xf numFmtId="0" fontId="11" fillId="3" borderId="1" xfId="2" applyFont="1" applyFill="1" applyBorder="1" applyAlignment="1" applyProtection="1">
      <alignment horizontal="left"/>
    </xf>
    <xf numFmtId="0" fontId="11" fillId="3" borderId="1" xfId="2" applyFont="1" applyFill="1" applyBorder="1" applyAlignment="1" applyProtection="1">
      <alignment horizontal="left" vertical="top" wrapText="1"/>
    </xf>
    <xf numFmtId="0" fontId="16" fillId="0" borderId="1" xfId="0" applyFont="1" applyBorder="1"/>
    <xf numFmtId="0" fontId="15" fillId="0" borderId="1" xfId="0" applyFont="1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Protection="1"/>
    <xf numFmtId="0" fontId="3" fillId="0" borderId="1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14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164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  <xf numFmtId="0" fontId="20" fillId="0" borderId="0" xfId="3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19" fillId="0" borderId="0" xfId="3" applyBorder="1" applyAlignment="1" applyProtection="1">
      <alignment horizontal="center" vertical="center"/>
      <protection locked="0"/>
    </xf>
  </cellXfs>
  <cellStyles count="4">
    <cellStyle name="2" xfId="1"/>
    <cellStyle name="Hyperlink" xfId="3" builtinId="8"/>
    <cellStyle name="Normal_NCSCMY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15" fmlaRange="Tabelle2!$C$3:$C$193" noThreeD="1" sel="0" val="0"/>
</file>

<file path=xl/ctrlProps/ctrlProp11.xml><?xml version="1.0" encoding="utf-8"?>
<formControlPr xmlns="http://schemas.microsoft.com/office/spreadsheetml/2009/9/main" objectType="Drop" dropStyle="combo" dx="15" fmlaRange="Tabelle2!$D$3:$D$2007" noThreeD="1" sel="0" val="0"/>
</file>

<file path=xl/ctrlProps/ctrlProp12.xml><?xml version="1.0" encoding="utf-8"?>
<formControlPr xmlns="http://schemas.microsoft.com/office/spreadsheetml/2009/9/main" objectType="Drop" dropStyle="combo" dx="15" fmlaRange="Tabelle2!$E$3:$E$117" noThreeD="1" sel="0" val="0"/>
</file>

<file path=xl/ctrlProps/ctrlProp13.xml><?xml version="1.0" encoding="utf-8"?>
<formControlPr xmlns="http://schemas.microsoft.com/office/spreadsheetml/2009/9/main" objectType="Drop" dropStyle="combo" dx="15" fmlaRange="Tabelle2!$B$3:$B$7" noThreeD="1" sel="3" val="0"/>
</file>

<file path=xl/ctrlProps/ctrlProp14.xml><?xml version="1.0" encoding="utf-8"?>
<formControlPr xmlns="http://schemas.microsoft.com/office/spreadsheetml/2009/9/main" objectType="Drop" dropStyle="combo" dx="15" fmlaRange="Tabelle2!$F$3:$F$306" noThreeD="1" sel="0" val="0"/>
</file>

<file path=xl/ctrlProps/ctrlProp15.xml><?xml version="1.0" encoding="utf-8"?>
<formControlPr xmlns="http://schemas.microsoft.com/office/spreadsheetml/2009/9/main" objectType="Drop" dropStyle="combo" dx="15" fmlaRange="Tabelle2!$H$3:$H$15" noThreeD="1" sel="0" val="0"/>
</file>

<file path=xl/ctrlProps/ctrlProp16.xml><?xml version="1.0" encoding="utf-8"?>
<formControlPr xmlns="http://schemas.microsoft.com/office/spreadsheetml/2009/9/main" objectType="Drop" dropStyle="combo" dx="15" fmlaRange="Tabelle2!$I$3:$I$8" noThreeD="1" sel="0" val="0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Style="combo" dx="15" fmlaRange="Tabelle2!$P$3:$P$19" noThreeD="1" sel="0" val="0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Drop" dropStyle="combo" dx="15" fmlaRange="Tabelle2!$Q$3:$Q$11" noThreeD="1" sel="0" val="0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Drop" dropStyle="combo" dx="15" fmlaRange="Tabelle2!$R$3:$R$22" noThreeD="1" sel="0" val="0"/>
</file>

<file path=xl/ctrlProps/ctrlProp42.xml><?xml version="1.0" encoding="utf-8"?>
<formControlPr xmlns="http://schemas.microsoft.com/office/spreadsheetml/2009/9/main" objectType="Drop" dropStyle="combo" dx="15" fmlaRange="Tabelle2!$S$3:$S$21" noThreeD="1" sel="0" val="0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Drop" dropStyle="combo" dx="15" fmlaRange="Tabelle2!$N$3:$N$21" noThreeD="1" sel="0" val="0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15" fmlaRange="Tabelle2!$J$3:$J$107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Drop" dropStyle="combo" dx="15" fmlaRange="Tabelle2!$K$3:$K$54" noThreeD="1" sel="0" val="0"/>
</file>

<file path=xl/ctrlProps/ctrlProp58.xml><?xml version="1.0" encoding="utf-8"?>
<formControlPr xmlns="http://schemas.microsoft.com/office/spreadsheetml/2009/9/main" objectType="Drop" dropStyle="combo" dx="15" fmlaRange="Tabelle2!$T$3:$T$164" noThreeD="1" sel="0" val="0"/>
</file>

<file path=xl/ctrlProps/ctrlProp59.xml><?xml version="1.0" encoding="utf-8"?>
<formControlPr xmlns="http://schemas.microsoft.com/office/spreadsheetml/2009/9/main" objectType="Drop" dropStyle="combo" dx="15" fmlaRange="Tabelle2!$U$3:$U$5" noThreeD="1" sel="0" val="0"/>
</file>

<file path=xl/ctrlProps/ctrlProp6.xml><?xml version="1.0" encoding="utf-8"?>
<formControlPr xmlns="http://schemas.microsoft.com/office/spreadsheetml/2009/9/main" objectType="Drop" dropStyle="combo" dx="15" fmlaRange="Tabelle2!$L$3:$L$22" noThreeD="1" sel="0" val="0"/>
</file>

<file path=xl/ctrlProps/ctrlProp60.xml><?xml version="1.0" encoding="utf-8"?>
<formControlPr xmlns="http://schemas.microsoft.com/office/spreadsheetml/2009/9/main" objectType="Drop" dropStyle="combo" dx="15" fmlaRange="Tabelle2!$V$3:$V$203" noThreeD="1" sel="0" val="0"/>
</file>

<file path=xl/ctrlProps/ctrlProp7.xml><?xml version="1.0" encoding="utf-8"?>
<formControlPr xmlns="http://schemas.microsoft.com/office/spreadsheetml/2009/9/main" objectType="Drop" dropStyle="combo" dx="15" fmlaRange="Tabelle2!$M$3:$M$31" noThreeD="1" sel="0" val="0"/>
</file>

<file path=xl/ctrlProps/ctrlProp8.xml><?xml version="1.0" encoding="utf-8"?>
<formControlPr xmlns="http://schemas.microsoft.com/office/spreadsheetml/2009/9/main" objectType="Drop" dropStyle="combo" dx="15" fmlaRange="Tabelle2!$O$3:$O$14" noThreeD="1" sel="0" val="0"/>
</file>

<file path=xl/ctrlProps/ctrlProp9.xml><?xml version="1.0" encoding="utf-8"?>
<formControlPr xmlns="http://schemas.microsoft.com/office/spreadsheetml/2009/9/main" objectType="Drop" dropStyle="combo" dx="15" fmlaRange="Tabelle2!$G$3:$G$136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66675</xdr:rowOff>
        </xdr:from>
        <xdr:to>
          <xdr:col>1</xdr:col>
          <xdr:colOff>38100</xdr:colOff>
          <xdr:row>6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28575</xdr:rowOff>
        </xdr:from>
        <xdr:to>
          <xdr:col>1</xdr:col>
          <xdr:colOff>38100</xdr:colOff>
          <xdr:row>8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0</xdr:rowOff>
        </xdr:from>
        <xdr:to>
          <xdr:col>1</xdr:col>
          <xdr:colOff>38100</xdr:colOff>
          <xdr:row>24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0</xdr:rowOff>
        </xdr:from>
        <xdr:to>
          <xdr:col>5</xdr:col>
          <xdr:colOff>47625</xdr:colOff>
          <xdr:row>24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28575</xdr:rowOff>
        </xdr:from>
        <xdr:to>
          <xdr:col>8</xdr:col>
          <xdr:colOff>276225</xdr:colOff>
          <xdr:row>31</xdr:row>
          <xdr:rowOff>219075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33</xdr:row>
          <xdr:rowOff>28575</xdr:rowOff>
        </xdr:from>
        <xdr:to>
          <xdr:col>9</xdr:col>
          <xdr:colOff>0</xdr:colOff>
          <xdr:row>33</xdr:row>
          <xdr:rowOff>219075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34</xdr:row>
          <xdr:rowOff>28575</xdr:rowOff>
        </xdr:from>
        <xdr:to>
          <xdr:col>9</xdr:col>
          <xdr:colOff>0</xdr:colOff>
          <xdr:row>34</xdr:row>
          <xdr:rowOff>219075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35</xdr:row>
          <xdr:rowOff>28575</xdr:rowOff>
        </xdr:from>
        <xdr:to>
          <xdr:col>9</xdr:col>
          <xdr:colOff>0</xdr:colOff>
          <xdr:row>35</xdr:row>
          <xdr:rowOff>219075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31</xdr:row>
          <xdr:rowOff>28575</xdr:rowOff>
        </xdr:from>
        <xdr:to>
          <xdr:col>14</xdr:col>
          <xdr:colOff>276225</xdr:colOff>
          <xdr:row>31</xdr:row>
          <xdr:rowOff>219075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</xdr:row>
          <xdr:rowOff>28575</xdr:rowOff>
        </xdr:from>
        <xdr:to>
          <xdr:col>14</xdr:col>
          <xdr:colOff>276225</xdr:colOff>
          <xdr:row>29</xdr:row>
          <xdr:rowOff>219075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28575</xdr:rowOff>
        </xdr:from>
        <xdr:to>
          <xdr:col>18</xdr:col>
          <xdr:colOff>333375</xdr:colOff>
          <xdr:row>29</xdr:row>
          <xdr:rowOff>200025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27</xdr:row>
          <xdr:rowOff>28575</xdr:rowOff>
        </xdr:from>
        <xdr:to>
          <xdr:col>18</xdr:col>
          <xdr:colOff>333375</xdr:colOff>
          <xdr:row>27</xdr:row>
          <xdr:rowOff>200025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28575</xdr:rowOff>
        </xdr:from>
        <xdr:to>
          <xdr:col>18</xdr:col>
          <xdr:colOff>295275</xdr:colOff>
          <xdr:row>8</xdr:row>
          <xdr:rowOff>142875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13</xdr:col>
      <xdr:colOff>194819</xdr:colOff>
      <xdr:row>0</xdr:row>
      <xdr:rowOff>10024</xdr:rowOff>
    </xdr:from>
    <xdr:to>
      <xdr:col>18</xdr:col>
      <xdr:colOff>345908</xdr:colOff>
      <xdr:row>1</xdr:row>
      <xdr:rowOff>83261</xdr:rowOff>
    </xdr:to>
    <xdr:pic>
      <xdr:nvPicPr>
        <xdr:cNvPr id="68" name="Grafik 1" descr="RWD_Schlatter_AFG_CMYK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9911" y="10024"/>
          <a:ext cx="1629971" cy="739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32</xdr:row>
          <xdr:rowOff>28575</xdr:rowOff>
        </xdr:from>
        <xdr:to>
          <xdr:col>14</xdr:col>
          <xdr:colOff>276225</xdr:colOff>
          <xdr:row>32</xdr:row>
          <xdr:rowOff>219075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28575</xdr:rowOff>
        </xdr:from>
        <xdr:to>
          <xdr:col>18</xdr:col>
          <xdr:colOff>333375</xdr:colOff>
          <xdr:row>32</xdr:row>
          <xdr:rowOff>219075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28575</xdr:rowOff>
        </xdr:from>
        <xdr:to>
          <xdr:col>18</xdr:col>
          <xdr:colOff>333375</xdr:colOff>
          <xdr:row>31</xdr:row>
          <xdr:rowOff>219075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23</xdr:row>
          <xdr:rowOff>9525</xdr:rowOff>
        </xdr:from>
        <xdr:to>
          <xdr:col>15</xdr:col>
          <xdr:colOff>257175</xdr:colOff>
          <xdr:row>23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28575</xdr:rowOff>
        </xdr:from>
        <xdr:to>
          <xdr:col>17</xdr:col>
          <xdr:colOff>257175</xdr:colOff>
          <xdr:row>24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25</xdr:row>
          <xdr:rowOff>28575</xdr:rowOff>
        </xdr:from>
        <xdr:to>
          <xdr:col>9</xdr:col>
          <xdr:colOff>0</xdr:colOff>
          <xdr:row>25</xdr:row>
          <xdr:rowOff>219075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28575</xdr:rowOff>
        </xdr:from>
        <xdr:to>
          <xdr:col>0</xdr:col>
          <xdr:colOff>238125</xdr:colOff>
          <xdr:row>25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28575</xdr:rowOff>
        </xdr:from>
        <xdr:to>
          <xdr:col>0</xdr:col>
          <xdr:colOff>238125</xdr:colOff>
          <xdr:row>26</xdr:row>
          <xdr:rowOff>200025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28575</xdr:rowOff>
        </xdr:from>
        <xdr:to>
          <xdr:col>0</xdr:col>
          <xdr:colOff>238125</xdr:colOff>
          <xdr:row>27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28575</xdr:rowOff>
        </xdr:from>
        <xdr:to>
          <xdr:col>4</xdr:col>
          <xdr:colOff>257175</xdr:colOff>
          <xdr:row>27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28575</xdr:rowOff>
        </xdr:from>
        <xdr:to>
          <xdr:col>0</xdr:col>
          <xdr:colOff>238125</xdr:colOff>
          <xdr:row>28</xdr:row>
          <xdr:rowOff>200025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257175</xdr:colOff>
          <xdr:row>28</xdr:row>
          <xdr:rowOff>200025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28575</xdr:rowOff>
        </xdr:from>
        <xdr:to>
          <xdr:col>4</xdr:col>
          <xdr:colOff>238125</xdr:colOff>
          <xdr:row>28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28575</xdr:rowOff>
        </xdr:from>
        <xdr:to>
          <xdr:col>6</xdr:col>
          <xdr:colOff>238125</xdr:colOff>
          <xdr:row>28</xdr:row>
          <xdr:rowOff>200025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25</xdr:row>
          <xdr:rowOff>47625</xdr:rowOff>
        </xdr:from>
        <xdr:to>
          <xdr:col>9</xdr:col>
          <xdr:colOff>257175</xdr:colOff>
          <xdr:row>25</xdr:row>
          <xdr:rowOff>190500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47625</xdr:rowOff>
        </xdr:from>
        <xdr:to>
          <xdr:col>9</xdr:col>
          <xdr:colOff>257175</xdr:colOff>
          <xdr:row>26</xdr:row>
          <xdr:rowOff>190500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26</xdr:row>
          <xdr:rowOff>66675</xdr:rowOff>
        </xdr:from>
        <xdr:to>
          <xdr:col>15</xdr:col>
          <xdr:colOff>257175</xdr:colOff>
          <xdr:row>26</xdr:row>
          <xdr:rowOff>200025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38100</xdr:rowOff>
        </xdr:from>
        <xdr:to>
          <xdr:col>9</xdr:col>
          <xdr:colOff>238125</xdr:colOff>
          <xdr:row>27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66675</xdr:rowOff>
        </xdr:from>
        <xdr:to>
          <xdr:col>9</xdr:col>
          <xdr:colOff>257175</xdr:colOff>
          <xdr:row>29</xdr:row>
          <xdr:rowOff>200025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28</xdr:row>
          <xdr:rowOff>28575</xdr:rowOff>
        </xdr:from>
        <xdr:to>
          <xdr:col>18</xdr:col>
          <xdr:colOff>333375</xdr:colOff>
          <xdr:row>28</xdr:row>
          <xdr:rowOff>219075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31</xdr:row>
          <xdr:rowOff>28575</xdr:rowOff>
        </xdr:from>
        <xdr:to>
          <xdr:col>9</xdr:col>
          <xdr:colOff>257175</xdr:colOff>
          <xdr:row>31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28575</xdr:rowOff>
        </xdr:from>
        <xdr:to>
          <xdr:col>9</xdr:col>
          <xdr:colOff>257175</xdr:colOff>
          <xdr:row>32</xdr:row>
          <xdr:rowOff>161925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33</xdr:row>
          <xdr:rowOff>28575</xdr:rowOff>
        </xdr:from>
        <xdr:to>
          <xdr:col>9</xdr:col>
          <xdr:colOff>257175</xdr:colOff>
          <xdr:row>33</xdr:row>
          <xdr:rowOff>161925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35</xdr:row>
          <xdr:rowOff>28575</xdr:rowOff>
        </xdr:from>
        <xdr:to>
          <xdr:col>9</xdr:col>
          <xdr:colOff>257175</xdr:colOff>
          <xdr:row>35</xdr:row>
          <xdr:rowOff>161925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36</xdr:row>
          <xdr:rowOff>28575</xdr:rowOff>
        </xdr:from>
        <xdr:to>
          <xdr:col>9</xdr:col>
          <xdr:colOff>257175</xdr:colOff>
          <xdr:row>36</xdr:row>
          <xdr:rowOff>161925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37</xdr:row>
          <xdr:rowOff>28575</xdr:rowOff>
        </xdr:from>
        <xdr:to>
          <xdr:col>9</xdr:col>
          <xdr:colOff>257175</xdr:colOff>
          <xdr:row>37</xdr:row>
          <xdr:rowOff>161925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38</xdr:row>
          <xdr:rowOff>28575</xdr:rowOff>
        </xdr:from>
        <xdr:to>
          <xdr:col>9</xdr:col>
          <xdr:colOff>257175</xdr:colOff>
          <xdr:row>38</xdr:row>
          <xdr:rowOff>161925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28575</xdr:rowOff>
        </xdr:from>
        <xdr:to>
          <xdr:col>18</xdr:col>
          <xdr:colOff>333375</xdr:colOff>
          <xdr:row>39</xdr:row>
          <xdr:rowOff>219075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28575</xdr:rowOff>
        </xdr:from>
        <xdr:to>
          <xdr:col>9</xdr:col>
          <xdr:colOff>0</xdr:colOff>
          <xdr:row>26</xdr:row>
          <xdr:rowOff>200025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28575</xdr:rowOff>
        </xdr:from>
        <xdr:to>
          <xdr:col>0</xdr:col>
          <xdr:colOff>228600</xdr:colOff>
          <xdr:row>29</xdr:row>
          <xdr:rowOff>180975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36</xdr:row>
          <xdr:rowOff>28575</xdr:rowOff>
        </xdr:from>
        <xdr:to>
          <xdr:col>9</xdr:col>
          <xdr:colOff>0</xdr:colOff>
          <xdr:row>36</xdr:row>
          <xdr:rowOff>219075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47625</xdr:rowOff>
        </xdr:from>
        <xdr:to>
          <xdr:col>0</xdr:col>
          <xdr:colOff>219075</xdr:colOff>
          <xdr:row>38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47625</xdr:rowOff>
        </xdr:from>
        <xdr:to>
          <xdr:col>3</xdr:col>
          <xdr:colOff>219075</xdr:colOff>
          <xdr:row>38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47625</xdr:rowOff>
        </xdr:from>
        <xdr:to>
          <xdr:col>6</xdr:col>
          <xdr:colOff>219075</xdr:colOff>
          <xdr:row>38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47625</xdr:rowOff>
        </xdr:from>
        <xdr:to>
          <xdr:col>0</xdr:col>
          <xdr:colOff>219075</xdr:colOff>
          <xdr:row>37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47625</xdr:rowOff>
        </xdr:from>
        <xdr:to>
          <xdr:col>3</xdr:col>
          <xdr:colOff>219075</xdr:colOff>
          <xdr:row>37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47625</xdr:rowOff>
        </xdr:from>
        <xdr:to>
          <xdr:col>0</xdr:col>
          <xdr:colOff>219075</xdr:colOff>
          <xdr:row>39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41</xdr:row>
          <xdr:rowOff>9525</xdr:rowOff>
        </xdr:from>
        <xdr:to>
          <xdr:col>0</xdr:col>
          <xdr:colOff>257175</xdr:colOff>
          <xdr:row>41</xdr:row>
          <xdr:rowOff>180975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9525</xdr:rowOff>
        </xdr:from>
        <xdr:to>
          <xdr:col>0</xdr:col>
          <xdr:colOff>257175</xdr:colOff>
          <xdr:row>43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9525</xdr:rowOff>
        </xdr:from>
        <xdr:to>
          <xdr:col>3</xdr:col>
          <xdr:colOff>257175</xdr:colOff>
          <xdr:row>43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219075</xdr:rowOff>
        </xdr:from>
        <xdr:to>
          <xdr:col>0</xdr:col>
          <xdr:colOff>257175</xdr:colOff>
          <xdr:row>46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47</xdr:row>
          <xdr:rowOff>0</xdr:rowOff>
        </xdr:from>
        <xdr:to>
          <xdr:col>0</xdr:col>
          <xdr:colOff>257175</xdr:colOff>
          <xdr:row>47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48</xdr:row>
          <xdr:rowOff>0</xdr:rowOff>
        </xdr:from>
        <xdr:to>
          <xdr:col>0</xdr:col>
          <xdr:colOff>257175</xdr:colOff>
          <xdr:row>48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32</xdr:row>
          <xdr:rowOff>28575</xdr:rowOff>
        </xdr:from>
        <xdr:to>
          <xdr:col>8</xdr:col>
          <xdr:colOff>276225</xdr:colOff>
          <xdr:row>32</xdr:row>
          <xdr:rowOff>219075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22</xdr:row>
          <xdr:rowOff>9525</xdr:rowOff>
        </xdr:from>
        <xdr:to>
          <xdr:col>17</xdr:col>
          <xdr:colOff>276225</xdr:colOff>
          <xdr:row>23</xdr:row>
          <xdr:rowOff>0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41</xdr:row>
          <xdr:rowOff>28575</xdr:rowOff>
        </xdr:from>
        <xdr:to>
          <xdr:col>9</xdr:col>
          <xdr:colOff>0</xdr:colOff>
          <xdr:row>41</xdr:row>
          <xdr:rowOff>219075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7</xdr:col>
          <xdr:colOff>276225</xdr:colOff>
          <xdr:row>16</xdr:row>
          <xdr:rowOff>142875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19049</xdr:colOff>
      <xdr:row>17</xdr:row>
      <xdr:rowOff>19826</xdr:rowOff>
    </xdr:from>
    <xdr:to>
      <xdr:col>8</xdr:col>
      <xdr:colOff>295274</xdr:colOff>
      <xdr:row>23</xdr:row>
      <xdr:rowOff>193802</xdr:rowOff>
    </xdr:to>
    <xdr:pic>
      <xdr:nvPicPr>
        <xdr:cNvPr id="2" name="Bild 1" descr="Lichte_Hoehe_F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9" y="2661426"/>
          <a:ext cx="295275" cy="83437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24411</xdr:rowOff>
    </xdr:from>
    <xdr:to>
      <xdr:col>3</xdr:col>
      <xdr:colOff>295068</xdr:colOff>
      <xdr:row>22</xdr:row>
      <xdr:rowOff>168274</xdr:rowOff>
    </xdr:to>
    <xdr:pic>
      <xdr:nvPicPr>
        <xdr:cNvPr id="4" name="Bild 3" descr="Lichte_Breite_1-fl_F_li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767611"/>
          <a:ext cx="1152318" cy="648688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17</xdr:row>
      <xdr:rowOff>21431</xdr:rowOff>
    </xdr:from>
    <xdr:to>
      <xdr:col>7</xdr:col>
      <xdr:colOff>290802</xdr:colOff>
      <xdr:row>22</xdr:row>
      <xdr:rowOff>168274</xdr:rowOff>
    </xdr:to>
    <xdr:pic>
      <xdr:nvPicPr>
        <xdr:cNvPr id="5" name="Bild 4" descr="Lichte_Breite_1-fl_F_re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764631"/>
          <a:ext cx="1167102" cy="651668"/>
        </a:xfrm>
        <a:prstGeom prst="rect">
          <a:avLst/>
        </a:prstGeom>
      </xdr:spPr>
    </xdr:pic>
    <xdr:clientData/>
  </xdr:twoCellAnchor>
  <xdr:twoCellAnchor editAs="oneCell">
    <xdr:from>
      <xdr:col>14</xdr:col>
      <xdr:colOff>244474</xdr:colOff>
      <xdr:row>40</xdr:row>
      <xdr:rowOff>31749</xdr:rowOff>
    </xdr:from>
    <xdr:to>
      <xdr:col>18</xdr:col>
      <xdr:colOff>139699</xdr:colOff>
      <xdr:row>48</xdr:row>
      <xdr:rowOff>205902</xdr:rowOff>
    </xdr:to>
    <xdr:pic>
      <xdr:nvPicPr>
        <xdr:cNvPr id="6" name="Bild 5" descr="Schlossmass_F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5074" y="7156449"/>
          <a:ext cx="1266825" cy="2002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mailto:handel@rwdschlatter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X56"/>
  <sheetViews>
    <sheetView tabSelected="1" view="pageBreakPreview" zoomScale="200" zoomScaleNormal="200" zoomScaleSheetLayoutView="200" zoomScalePageLayoutView="200" workbookViewId="0">
      <selection activeCell="E7" sqref="E7:N7"/>
    </sheetView>
  </sheetViews>
  <sheetFormatPr baseColWidth="10" defaultColWidth="10.85546875" defaultRowHeight="14.25" x14ac:dyDescent="0.2"/>
  <cols>
    <col min="1" max="18" width="4.42578125" style="18" customWidth="1"/>
    <col min="19" max="19" width="5.28515625" style="18" customWidth="1"/>
    <col min="20" max="26" width="4.42578125" style="18" customWidth="1"/>
    <col min="27" max="16384" width="10.85546875" style="18"/>
  </cols>
  <sheetData>
    <row r="1" spans="1:22" ht="52.5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2" ht="37.5" customHeight="1" x14ac:dyDescent="0.25">
      <c r="A2" s="93" t="s">
        <v>2360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39"/>
      <c r="P2" s="40"/>
      <c r="Q2" s="39"/>
      <c r="R2" s="39"/>
      <c r="S2" s="39"/>
    </row>
    <row r="3" spans="1:22" ht="5.25" customHeight="1" x14ac:dyDescent="0.2">
      <c r="A3" s="4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2" s="21" customFormat="1" ht="15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3"/>
      <c r="O4" s="92" t="s">
        <v>2361</v>
      </c>
      <c r="P4" s="92"/>
      <c r="Q4" s="22"/>
      <c r="R4" s="100">
        <f ca="1">TODAY()</f>
        <v>42408</v>
      </c>
      <c r="S4" s="101"/>
    </row>
    <row r="5" spans="1:22" ht="6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20"/>
      <c r="R5" s="20"/>
      <c r="S5" s="20"/>
    </row>
    <row r="6" spans="1:22" s="21" customFormat="1" ht="12" customHeight="1" x14ac:dyDescent="0.2">
      <c r="A6" s="67" t="s">
        <v>2362</v>
      </c>
      <c r="B6" s="68"/>
      <c r="C6" s="68"/>
      <c r="D6" s="69"/>
      <c r="E6" s="79" t="s">
        <v>3029</v>
      </c>
      <c r="F6" s="80"/>
      <c r="G6" s="80"/>
      <c r="H6" s="80"/>
      <c r="I6" s="80"/>
      <c r="J6" s="80"/>
      <c r="K6" s="80"/>
      <c r="L6" s="80"/>
      <c r="M6" s="80"/>
      <c r="N6" s="81"/>
      <c r="O6" s="99" t="s">
        <v>2363</v>
      </c>
      <c r="P6" s="99"/>
      <c r="Q6" s="99"/>
      <c r="R6" s="99"/>
      <c r="S6" s="99"/>
    </row>
    <row r="7" spans="1:22" s="21" customFormat="1" ht="12" customHeight="1" x14ac:dyDescent="0.2">
      <c r="A7" s="102"/>
      <c r="B7" s="103"/>
      <c r="C7" s="103"/>
      <c r="D7" s="104"/>
      <c r="E7" s="107"/>
      <c r="F7" s="108"/>
      <c r="G7" s="108"/>
      <c r="H7" s="108"/>
      <c r="I7" s="108"/>
      <c r="J7" s="108"/>
      <c r="K7" s="108"/>
      <c r="L7" s="108"/>
      <c r="M7" s="108"/>
      <c r="N7" s="109"/>
      <c r="O7" s="105"/>
      <c r="P7" s="105"/>
      <c r="Q7" s="105"/>
      <c r="R7" s="105"/>
      <c r="S7" s="105"/>
    </row>
    <row r="8" spans="1:22" s="21" customFormat="1" ht="12" customHeight="1" x14ac:dyDescent="0.2">
      <c r="A8" s="67" t="s">
        <v>2364</v>
      </c>
      <c r="B8" s="68"/>
      <c r="C8" s="68"/>
      <c r="D8" s="69"/>
      <c r="E8" s="79" t="s">
        <v>3030</v>
      </c>
      <c r="F8" s="80"/>
      <c r="G8" s="80"/>
      <c r="H8" s="80"/>
      <c r="I8" s="80"/>
      <c r="J8" s="80"/>
      <c r="K8" s="80"/>
      <c r="L8" s="80"/>
      <c r="M8" s="80"/>
      <c r="N8" s="81"/>
      <c r="O8" s="99" t="s">
        <v>2365</v>
      </c>
      <c r="P8" s="99"/>
      <c r="Q8" s="99"/>
      <c r="R8" s="99"/>
      <c r="S8" s="99"/>
    </row>
    <row r="9" spans="1:22" s="21" customFormat="1" ht="12" customHeight="1" x14ac:dyDescent="0.2">
      <c r="A9" s="102"/>
      <c r="B9" s="103"/>
      <c r="C9" s="103"/>
      <c r="D9" s="104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106"/>
      <c r="P9" s="106"/>
      <c r="Q9" s="106"/>
      <c r="R9" s="106"/>
      <c r="S9" s="106"/>
    </row>
    <row r="10" spans="1:22" s="21" customFormat="1" ht="11.25" customHeight="1" x14ac:dyDescent="0.25">
      <c r="A10" s="95" t="s">
        <v>2366</v>
      </c>
      <c r="B10" s="96"/>
      <c r="C10" s="96"/>
      <c r="D10" s="96"/>
      <c r="E10" s="96"/>
      <c r="F10" s="96"/>
      <c r="G10" s="96"/>
      <c r="H10" s="96"/>
      <c r="I10" s="97"/>
      <c r="J10" s="98" t="s">
        <v>3031</v>
      </c>
      <c r="K10" s="98"/>
      <c r="L10" s="98"/>
      <c r="M10" s="98"/>
      <c r="N10" s="98"/>
      <c r="O10" s="98"/>
      <c r="P10" s="98"/>
      <c r="Q10" s="98"/>
      <c r="R10" s="98"/>
      <c r="S10" s="98"/>
      <c r="V10" s="19"/>
    </row>
    <row r="11" spans="1:22" s="21" customFormat="1" ht="0.75" customHeight="1" x14ac:dyDescent="0.2">
      <c r="A11" s="57"/>
      <c r="B11" s="58"/>
      <c r="C11" s="58"/>
      <c r="D11" s="58"/>
      <c r="E11" s="58"/>
      <c r="F11" s="58"/>
      <c r="G11" s="58"/>
      <c r="H11" s="58"/>
      <c r="I11" s="59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22" s="21" customFormat="1" ht="0.75" customHeight="1" x14ac:dyDescent="0.2">
      <c r="A12" s="57"/>
      <c r="B12" s="58"/>
      <c r="C12" s="58"/>
      <c r="D12" s="58"/>
      <c r="E12" s="58"/>
      <c r="F12" s="58"/>
      <c r="G12" s="58"/>
      <c r="H12" s="58"/>
      <c r="I12" s="59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22" s="21" customFormat="1" ht="13.5" customHeight="1" x14ac:dyDescent="0.2">
      <c r="A13" s="57"/>
      <c r="B13" s="58"/>
      <c r="C13" s="58"/>
      <c r="D13" s="58"/>
      <c r="E13" s="58"/>
      <c r="F13" s="58"/>
      <c r="G13" s="58"/>
      <c r="H13" s="58"/>
      <c r="I13" s="59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22" s="21" customFormat="1" ht="12" x14ac:dyDescent="0.2">
      <c r="A14" s="60"/>
      <c r="B14" s="61"/>
      <c r="C14" s="61"/>
      <c r="D14" s="61"/>
      <c r="E14" s="61"/>
      <c r="F14" s="61"/>
      <c r="G14" s="61"/>
      <c r="H14" s="61"/>
      <c r="I14" s="62"/>
      <c r="J14" s="52" t="s">
        <v>2367</v>
      </c>
      <c r="K14" s="52"/>
      <c r="L14" s="52"/>
      <c r="M14" s="52"/>
      <c r="N14" s="52"/>
      <c r="O14" s="52"/>
      <c r="P14" s="52"/>
      <c r="Q14" s="52"/>
      <c r="R14" s="52"/>
      <c r="S14" s="52"/>
    </row>
    <row r="15" spans="1:22" s="21" customFormat="1" ht="0.75" customHeight="1" x14ac:dyDescent="0.2">
      <c r="A15" s="88" t="s">
        <v>2368</v>
      </c>
      <c r="B15" s="89"/>
      <c r="C15" s="89"/>
      <c r="D15" s="89"/>
      <c r="E15" s="55"/>
      <c r="F15" s="56"/>
      <c r="G15" s="53"/>
      <c r="H15" s="53"/>
      <c r="I15" s="54" t="s">
        <v>2369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22" s="21" customFormat="1" ht="0.75" customHeight="1" x14ac:dyDescent="0.2">
      <c r="A16" s="88"/>
      <c r="B16" s="89"/>
      <c r="C16" s="89"/>
      <c r="D16" s="89"/>
      <c r="E16" s="55"/>
      <c r="F16" s="56"/>
      <c r="G16" s="53"/>
      <c r="H16" s="53"/>
      <c r="I16" s="54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24" s="21" customFormat="1" ht="12" customHeight="1" x14ac:dyDescent="0.2">
      <c r="A17" s="88"/>
      <c r="B17" s="89"/>
      <c r="C17" s="89"/>
      <c r="D17" s="89"/>
      <c r="E17" s="55"/>
      <c r="F17" s="56"/>
      <c r="G17" s="53"/>
      <c r="H17" s="53"/>
      <c r="I17" s="54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24" s="21" customFormat="1" ht="12" x14ac:dyDescent="0.2">
      <c r="A18" s="67"/>
      <c r="B18" s="68"/>
      <c r="C18" s="68"/>
      <c r="D18" s="69"/>
      <c r="E18" s="73"/>
      <c r="F18" s="74"/>
      <c r="G18" s="74"/>
      <c r="H18" s="75"/>
      <c r="I18" s="75"/>
      <c r="J18" s="52" t="s">
        <v>2370</v>
      </c>
      <c r="K18" s="52"/>
      <c r="L18" s="52"/>
      <c r="M18" s="52"/>
      <c r="N18" s="52"/>
      <c r="O18" s="52"/>
      <c r="P18" s="52"/>
      <c r="Q18" s="52"/>
      <c r="R18" s="52"/>
      <c r="S18" s="52"/>
    </row>
    <row r="19" spans="1:24" s="21" customFormat="1" ht="2.25" customHeight="1" x14ac:dyDescent="0.2">
      <c r="A19" s="70"/>
      <c r="B19" s="71"/>
      <c r="C19" s="71"/>
      <c r="D19" s="72"/>
      <c r="E19" s="76"/>
      <c r="F19" s="77"/>
      <c r="G19" s="77"/>
      <c r="H19" s="78"/>
      <c r="I19" s="78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24" s="21" customFormat="1" ht="2.25" customHeight="1" x14ac:dyDescent="0.2">
      <c r="A20" s="70"/>
      <c r="B20" s="71"/>
      <c r="C20" s="71"/>
      <c r="D20" s="72"/>
      <c r="E20" s="76"/>
      <c r="F20" s="77"/>
      <c r="G20" s="77"/>
      <c r="H20" s="78"/>
      <c r="I20" s="78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24" s="21" customFormat="1" ht="9" customHeight="1" x14ac:dyDescent="0.2">
      <c r="A21" s="70"/>
      <c r="B21" s="71"/>
      <c r="C21" s="71"/>
      <c r="D21" s="72"/>
      <c r="E21" s="76"/>
      <c r="F21" s="77"/>
      <c r="G21" s="77"/>
      <c r="H21" s="78"/>
      <c r="I21" s="78"/>
      <c r="J21" s="66"/>
      <c r="K21" s="66"/>
      <c r="L21" s="66"/>
      <c r="M21" s="66"/>
      <c r="N21" s="66"/>
      <c r="O21" s="66"/>
      <c r="P21" s="66"/>
      <c r="Q21" s="66"/>
      <c r="R21" s="66"/>
      <c r="S21" s="66"/>
    </row>
    <row r="22" spans="1:24" s="20" customFormat="1" ht="14.25" customHeight="1" x14ac:dyDescent="0.2">
      <c r="A22" s="70"/>
      <c r="B22" s="71"/>
      <c r="C22" s="71"/>
      <c r="D22" s="72"/>
      <c r="E22" s="76"/>
      <c r="F22" s="77"/>
      <c r="G22" s="77"/>
      <c r="H22" s="78"/>
      <c r="I22" s="78"/>
      <c r="J22" s="79" t="s">
        <v>2371</v>
      </c>
      <c r="K22" s="80"/>
      <c r="L22" s="80"/>
      <c r="M22" s="80"/>
      <c r="N22" s="80"/>
      <c r="O22" s="81"/>
      <c r="P22" s="90"/>
      <c r="Q22" s="91"/>
      <c r="R22" s="91"/>
      <c r="S22" s="44" t="s">
        <v>0</v>
      </c>
    </row>
    <row r="23" spans="1:24" s="20" customFormat="1" ht="14.25" customHeight="1" x14ac:dyDescent="0.2">
      <c r="A23" s="70"/>
      <c r="B23" s="71"/>
      <c r="C23" s="71"/>
      <c r="D23" s="72"/>
      <c r="E23" s="76"/>
      <c r="F23" s="77"/>
      <c r="G23" s="77"/>
      <c r="H23" s="78"/>
      <c r="I23" s="78"/>
      <c r="J23" s="79" t="s">
        <v>2372</v>
      </c>
      <c r="K23" s="80"/>
      <c r="L23" s="80"/>
      <c r="M23" s="80"/>
      <c r="N23" s="80"/>
      <c r="O23" s="81"/>
      <c r="P23" s="90"/>
      <c r="Q23" s="91"/>
      <c r="R23" s="91"/>
      <c r="S23" s="44" t="s">
        <v>0</v>
      </c>
      <c r="X23" s="24"/>
    </row>
    <row r="24" spans="1:24" s="27" customFormat="1" ht="16.5" customHeight="1" x14ac:dyDescent="0.25">
      <c r="A24" s="25"/>
      <c r="B24" s="50" t="s">
        <v>2373</v>
      </c>
      <c r="C24" s="50"/>
      <c r="D24" s="50"/>
      <c r="E24" s="25"/>
      <c r="F24" s="50" t="s">
        <v>2374</v>
      </c>
      <c r="G24" s="50"/>
      <c r="H24" s="51"/>
      <c r="I24" s="87"/>
      <c r="J24" s="79" t="s">
        <v>2265</v>
      </c>
      <c r="K24" s="80"/>
      <c r="L24" s="80"/>
      <c r="M24" s="80"/>
      <c r="N24" s="80"/>
      <c r="O24" s="81"/>
      <c r="P24" s="26"/>
      <c r="Q24" s="44" t="s">
        <v>2375</v>
      </c>
      <c r="R24" s="26"/>
      <c r="S24" s="44" t="s">
        <v>2376</v>
      </c>
    </row>
    <row r="25" spans="1:24" s="27" customFormat="1" ht="15" customHeight="1" x14ac:dyDescent="0.25">
      <c r="A25" s="79" t="s">
        <v>2377</v>
      </c>
      <c r="B25" s="80"/>
      <c r="C25" s="80"/>
      <c r="D25" s="80"/>
      <c r="E25" s="80"/>
      <c r="F25" s="80"/>
      <c r="G25" s="80"/>
      <c r="H25" s="80"/>
      <c r="I25" s="81"/>
      <c r="J25" s="79" t="s">
        <v>2378</v>
      </c>
      <c r="K25" s="80"/>
      <c r="L25" s="80"/>
      <c r="M25" s="80"/>
      <c r="N25" s="80"/>
      <c r="O25" s="80"/>
      <c r="P25" s="80"/>
      <c r="Q25" s="80"/>
      <c r="R25" s="80"/>
      <c r="S25" s="81"/>
    </row>
    <row r="26" spans="1:24" s="27" customFormat="1" ht="18" customHeight="1" x14ac:dyDescent="0.25">
      <c r="A26" s="26"/>
      <c r="B26" s="80" t="s">
        <v>2379</v>
      </c>
      <c r="C26" s="80"/>
      <c r="D26" s="80"/>
      <c r="E26" s="80"/>
      <c r="F26" s="80"/>
      <c r="G26" s="80"/>
      <c r="H26" s="80"/>
      <c r="I26" s="81"/>
      <c r="J26" s="26"/>
      <c r="K26" s="64" t="s">
        <v>2380</v>
      </c>
      <c r="L26" s="64"/>
      <c r="M26" s="64"/>
      <c r="N26" s="64"/>
      <c r="O26" s="64"/>
      <c r="P26" s="64"/>
      <c r="Q26" s="64"/>
      <c r="R26" s="64"/>
      <c r="S26" s="82"/>
    </row>
    <row r="27" spans="1:24" s="27" customFormat="1" ht="18" customHeight="1" x14ac:dyDescent="0.25">
      <c r="A27" s="26"/>
      <c r="B27" s="114" t="s">
        <v>2381</v>
      </c>
      <c r="C27" s="114"/>
      <c r="D27" s="28"/>
      <c r="E27" s="28"/>
      <c r="F27" s="28"/>
      <c r="G27" s="28"/>
      <c r="H27" s="28"/>
      <c r="I27" s="29"/>
      <c r="J27" s="26"/>
      <c r="K27" s="80" t="s">
        <v>2382</v>
      </c>
      <c r="L27" s="80"/>
      <c r="M27" s="80"/>
      <c r="N27" s="80"/>
      <c r="O27" s="81"/>
      <c r="P27" s="26"/>
      <c r="Q27" s="64" t="s">
        <v>2383</v>
      </c>
      <c r="R27" s="64"/>
      <c r="S27" s="82"/>
    </row>
    <row r="28" spans="1:24" s="27" customFormat="1" ht="18" customHeight="1" x14ac:dyDescent="0.25">
      <c r="A28" s="26"/>
      <c r="B28" s="80" t="s">
        <v>2384</v>
      </c>
      <c r="C28" s="80"/>
      <c r="D28" s="81"/>
      <c r="E28" s="30"/>
      <c r="F28" s="80" t="s">
        <v>2385</v>
      </c>
      <c r="G28" s="80"/>
      <c r="H28" s="80"/>
      <c r="I28" s="81"/>
      <c r="J28" s="26"/>
      <c r="K28" s="64" t="s">
        <v>2386</v>
      </c>
      <c r="L28" s="64"/>
      <c r="M28" s="64"/>
      <c r="N28" s="64"/>
      <c r="O28" s="45" t="s">
        <v>2387</v>
      </c>
      <c r="P28" s="31"/>
      <c r="Q28" s="110"/>
      <c r="R28" s="110"/>
      <c r="S28" s="111"/>
    </row>
    <row r="29" spans="1:24" s="27" customFormat="1" ht="18" customHeight="1" x14ac:dyDescent="0.25">
      <c r="A29" s="26"/>
      <c r="B29" s="46" t="s">
        <v>1</v>
      </c>
      <c r="C29" s="32"/>
      <c r="D29" s="46" t="s">
        <v>2</v>
      </c>
      <c r="E29" s="32"/>
      <c r="F29" s="46" t="s">
        <v>3</v>
      </c>
      <c r="G29" s="32"/>
      <c r="H29" s="47" t="s">
        <v>4</v>
      </c>
      <c r="I29" s="33"/>
      <c r="J29" s="26"/>
      <c r="K29" s="80" t="s">
        <v>2388</v>
      </c>
      <c r="L29" s="80"/>
      <c r="M29" s="80"/>
      <c r="N29" s="80"/>
      <c r="O29" s="80"/>
      <c r="P29" s="80"/>
      <c r="Q29" s="80"/>
      <c r="R29" s="80"/>
      <c r="S29" s="81"/>
    </row>
    <row r="30" spans="1:24" s="27" customFormat="1" ht="18" customHeight="1" x14ac:dyDescent="0.25">
      <c r="A30" s="26"/>
      <c r="B30" s="83" t="s">
        <v>2389</v>
      </c>
      <c r="C30" s="83"/>
      <c r="D30" s="83"/>
      <c r="E30" s="83"/>
      <c r="F30" s="83"/>
      <c r="G30" s="83"/>
      <c r="H30" s="83"/>
      <c r="I30" s="84"/>
      <c r="J30" s="26"/>
      <c r="K30" s="80" t="s">
        <v>2390</v>
      </c>
      <c r="L30" s="80"/>
      <c r="M30" s="48" t="s">
        <v>153</v>
      </c>
      <c r="N30" s="34"/>
      <c r="O30" s="34"/>
      <c r="P30" s="49" t="s">
        <v>5</v>
      </c>
      <c r="Q30" s="85"/>
      <c r="R30" s="85"/>
      <c r="S30" s="86"/>
    </row>
    <row r="31" spans="1:24" s="27" customFormat="1" ht="18" customHeight="1" x14ac:dyDescent="0.25">
      <c r="A31" s="79" t="s">
        <v>2391</v>
      </c>
      <c r="B31" s="80"/>
      <c r="C31" s="80"/>
      <c r="D31" s="80"/>
      <c r="E31" s="80"/>
      <c r="F31" s="80"/>
      <c r="G31" s="80"/>
      <c r="H31" s="80"/>
      <c r="I31" s="81"/>
      <c r="J31" s="79" t="s">
        <v>3006</v>
      </c>
      <c r="K31" s="80"/>
      <c r="L31" s="80"/>
      <c r="M31" s="80"/>
      <c r="N31" s="80"/>
      <c r="O31" s="80"/>
      <c r="P31" s="80"/>
      <c r="Q31" s="80"/>
      <c r="R31" s="80"/>
      <c r="S31" s="81"/>
    </row>
    <row r="32" spans="1:24" s="27" customFormat="1" ht="18" customHeight="1" x14ac:dyDescent="0.25">
      <c r="A32" s="112" t="s">
        <v>2392</v>
      </c>
      <c r="B32" s="113"/>
      <c r="C32" s="113"/>
      <c r="D32" s="113"/>
      <c r="E32" s="85"/>
      <c r="F32" s="85"/>
      <c r="G32" s="85"/>
      <c r="H32" s="85"/>
      <c r="I32" s="86"/>
      <c r="J32" s="26"/>
      <c r="K32" s="45" t="s">
        <v>2148</v>
      </c>
      <c r="L32" s="31"/>
      <c r="M32" s="31"/>
      <c r="N32" s="31"/>
      <c r="O32" s="31"/>
      <c r="P32" s="31"/>
      <c r="Q32" s="31"/>
      <c r="R32" s="31"/>
      <c r="S32" s="23"/>
    </row>
    <row r="33" spans="1:19" s="27" customFormat="1" ht="18" customHeight="1" x14ac:dyDescent="0.25">
      <c r="A33" s="63" t="s">
        <v>2393</v>
      </c>
      <c r="B33" s="64"/>
      <c r="C33" s="64"/>
      <c r="D33" s="85"/>
      <c r="E33" s="85"/>
      <c r="F33" s="85"/>
      <c r="G33" s="85"/>
      <c r="H33" s="85"/>
      <c r="I33" s="86"/>
      <c r="J33" s="26"/>
      <c r="K33" s="45" t="s">
        <v>2149</v>
      </c>
      <c r="L33" s="31"/>
      <c r="M33" s="31"/>
      <c r="N33" s="31"/>
      <c r="O33" s="31"/>
      <c r="P33" s="31"/>
      <c r="Q33" s="31"/>
      <c r="R33" s="31"/>
      <c r="S33" s="23"/>
    </row>
    <row r="34" spans="1:19" s="27" customFormat="1" ht="18" customHeight="1" x14ac:dyDescent="0.25">
      <c r="A34" s="63" t="s">
        <v>2394</v>
      </c>
      <c r="B34" s="64"/>
      <c r="C34" s="64"/>
      <c r="D34" s="85"/>
      <c r="E34" s="85"/>
      <c r="F34" s="85"/>
      <c r="G34" s="85"/>
      <c r="H34" s="85"/>
      <c r="I34" s="86"/>
      <c r="J34" s="26"/>
      <c r="K34" s="45" t="s">
        <v>2395</v>
      </c>
      <c r="L34" s="31"/>
      <c r="M34" s="83" t="s">
        <v>2275</v>
      </c>
      <c r="N34" s="83"/>
      <c r="O34" s="83"/>
      <c r="P34" s="83"/>
      <c r="Q34" s="83"/>
      <c r="R34" s="83"/>
      <c r="S34" s="84"/>
    </row>
    <row r="35" spans="1:19" s="27" customFormat="1" ht="18" customHeight="1" x14ac:dyDescent="0.25">
      <c r="A35" s="63" t="s">
        <v>2396</v>
      </c>
      <c r="B35" s="64"/>
      <c r="C35" s="64"/>
      <c r="D35" s="85"/>
      <c r="E35" s="85"/>
      <c r="F35" s="85"/>
      <c r="G35" s="85"/>
      <c r="H35" s="85"/>
      <c r="I35" s="86"/>
      <c r="J35" s="79" t="s">
        <v>2397</v>
      </c>
      <c r="K35" s="80"/>
      <c r="L35" s="80"/>
      <c r="M35" s="80"/>
      <c r="N35" s="80"/>
      <c r="O35" s="80"/>
      <c r="P35" s="80"/>
      <c r="Q35" s="80"/>
      <c r="R35" s="80"/>
      <c r="S35" s="81"/>
    </row>
    <row r="36" spans="1:19" s="27" customFormat="1" ht="18" customHeight="1" x14ac:dyDescent="0.25">
      <c r="A36" s="79" t="s">
        <v>2378</v>
      </c>
      <c r="B36" s="80"/>
      <c r="C36" s="80"/>
      <c r="D36" s="85"/>
      <c r="E36" s="85"/>
      <c r="F36" s="85"/>
      <c r="G36" s="85"/>
      <c r="H36" s="85"/>
      <c r="I36" s="86"/>
      <c r="J36" s="26"/>
      <c r="K36" s="80" t="s">
        <v>2398</v>
      </c>
      <c r="L36" s="80"/>
      <c r="M36" s="80"/>
      <c r="N36" s="80"/>
      <c r="O36" s="80"/>
      <c r="P36" s="80"/>
      <c r="Q36" s="80"/>
      <c r="R36" s="80"/>
      <c r="S36" s="81"/>
    </row>
    <row r="37" spans="1:19" s="27" customFormat="1" ht="18" customHeight="1" x14ac:dyDescent="0.25">
      <c r="A37" s="95" t="s">
        <v>2399</v>
      </c>
      <c r="B37" s="96"/>
      <c r="C37" s="96"/>
      <c r="D37" s="122"/>
      <c r="E37" s="122"/>
      <c r="F37" s="122"/>
      <c r="G37" s="122"/>
      <c r="H37" s="122"/>
      <c r="I37" s="123"/>
      <c r="J37" s="26"/>
      <c r="K37" s="80" t="s">
        <v>2400</v>
      </c>
      <c r="L37" s="80"/>
      <c r="M37" s="80"/>
      <c r="N37" s="80"/>
      <c r="O37" s="80"/>
      <c r="P37" s="80"/>
      <c r="Q37" s="80"/>
      <c r="R37" s="80"/>
      <c r="S37" s="81"/>
    </row>
    <row r="38" spans="1:19" s="27" customFormat="1" ht="18" customHeight="1" x14ac:dyDescent="0.25">
      <c r="A38" s="25"/>
      <c r="B38" s="103" t="s">
        <v>2401</v>
      </c>
      <c r="C38" s="104"/>
      <c r="D38" s="35"/>
      <c r="E38" s="120" t="s">
        <v>2402</v>
      </c>
      <c r="F38" s="120"/>
      <c r="G38" s="120"/>
      <c r="H38" s="120"/>
      <c r="I38" s="121"/>
      <c r="J38" s="26"/>
      <c r="K38" s="80" t="s">
        <v>2403</v>
      </c>
      <c r="L38" s="80"/>
      <c r="M38" s="80"/>
      <c r="N38" s="80"/>
      <c r="O38" s="80"/>
      <c r="P38" s="80"/>
      <c r="Q38" s="80"/>
      <c r="R38" s="80"/>
      <c r="S38" s="81"/>
    </row>
    <row r="39" spans="1:19" s="27" customFormat="1" ht="18" customHeight="1" x14ac:dyDescent="0.25">
      <c r="A39" s="26"/>
      <c r="B39" s="80" t="s">
        <v>2404</v>
      </c>
      <c r="C39" s="81"/>
      <c r="D39" s="32"/>
      <c r="E39" s="80" t="s">
        <v>2405</v>
      </c>
      <c r="F39" s="81"/>
      <c r="G39" s="30"/>
      <c r="H39" s="80" t="s">
        <v>2406</v>
      </c>
      <c r="I39" s="81"/>
      <c r="J39" s="26"/>
      <c r="K39" s="83" t="s">
        <v>2407</v>
      </c>
      <c r="L39" s="83"/>
      <c r="M39" s="83"/>
      <c r="N39" s="83"/>
      <c r="O39" s="83"/>
      <c r="P39" s="83"/>
      <c r="Q39" s="83"/>
      <c r="R39" s="83"/>
      <c r="S39" s="84"/>
    </row>
    <row r="40" spans="1:19" s="27" customFormat="1" ht="18" customHeight="1" x14ac:dyDescent="0.25">
      <c r="A40" s="26"/>
      <c r="B40" s="83" t="s">
        <v>2408</v>
      </c>
      <c r="C40" s="83"/>
      <c r="D40" s="83"/>
      <c r="E40" s="83"/>
      <c r="F40" s="83"/>
      <c r="G40" s="83"/>
      <c r="H40" s="83"/>
      <c r="I40" s="84"/>
      <c r="J40" s="79" t="s">
        <v>2409</v>
      </c>
      <c r="K40" s="80"/>
      <c r="L40" s="80"/>
      <c r="M40" s="80"/>
      <c r="N40" s="80"/>
      <c r="O40" s="80"/>
      <c r="P40" s="80"/>
      <c r="Q40" s="80"/>
      <c r="R40" s="80"/>
      <c r="S40" s="81"/>
    </row>
    <row r="41" spans="1:19" s="27" customFormat="1" ht="18" customHeight="1" x14ac:dyDescent="0.25">
      <c r="A41" s="79" t="s">
        <v>2410</v>
      </c>
      <c r="B41" s="80"/>
      <c r="C41" s="80"/>
      <c r="D41" s="80"/>
      <c r="E41" s="80"/>
      <c r="F41" s="80"/>
      <c r="G41" s="80"/>
      <c r="H41" s="80"/>
      <c r="I41" s="81"/>
      <c r="J41" s="126" t="s">
        <v>3005</v>
      </c>
      <c r="K41" s="127"/>
      <c r="L41" s="127"/>
      <c r="M41" s="127"/>
      <c r="N41" s="128"/>
      <c r="O41" s="67"/>
      <c r="P41" s="68"/>
      <c r="Q41" s="68"/>
      <c r="R41" s="68"/>
      <c r="S41" s="69"/>
    </row>
    <row r="42" spans="1:19" s="27" customFormat="1" ht="18" customHeight="1" x14ac:dyDescent="0.25">
      <c r="A42" s="26"/>
      <c r="B42" s="80" t="s">
        <v>2376</v>
      </c>
      <c r="C42" s="81"/>
      <c r="D42" s="135"/>
      <c r="E42" s="85"/>
      <c r="F42" s="85"/>
      <c r="G42" s="85"/>
      <c r="H42" s="85"/>
      <c r="I42" s="86"/>
      <c r="J42" s="129"/>
      <c r="K42" s="130"/>
      <c r="L42" s="130"/>
      <c r="M42" s="130"/>
      <c r="N42" s="131"/>
      <c r="O42" s="70"/>
      <c r="P42" s="71"/>
      <c r="Q42" s="71"/>
      <c r="R42" s="71"/>
      <c r="S42" s="72"/>
    </row>
    <row r="43" spans="1:19" s="27" customFormat="1" ht="18" customHeight="1" x14ac:dyDescent="0.25">
      <c r="A43" s="79" t="s">
        <v>2411</v>
      </c>
      <c r="B43" s="80"/>
      <c r="C43" s="80"/>
      <c r="D43" s="80"/>
      <c r="E43" s="80"/>
      <c r="F43" s="80"/>
      <c r="G43" s="80"/>
      <c r="H43" s="80"/>
      <c r="I43" s="81"/>
      <c r="J43" s="129"/>
      <c r="K43" s="130"/>
      <c r="L43" s="130"/>
      <c r="M43" s="130"/>
      <c r="N43" s="131"/>
      <c r="O43" s="70"/>
      <c r="P43" s="71"/>
      <c r="Q43" s="71"/>
      <c r="R43" s="71"/>
      <c r="S43" s="72"/>
    </row>
    <row r="44" spans="1:19" s="27" customFormat="1" ht="18" customHeight="1" x14ac:dyDescent="0.25">
      <c r="A44" s="26"/>
      <c r="B44" s="80" t="s">
        <v>2375</v>
      </c>
      <c r="C44" s="80"/>
      <c r="D44" s="32"/>
      <c r="E44" s="80" t="s">
        <v>2412</v>
      </c>
      <c r="F44" s="80"/>
      <c r="G44" s="80"/>
      <c r="H44" s="80"/>
      <c r="I44" s="81"/>
      <c r="J44" s="129"/>
      <c r="K44" s="130"/>
      <c r="L44" s="130"/>
      <c r="M44" s="130"/>
      <c r="N44" s="131"/>
      <c r="O44" s="70"/>
      <c r="P44" s="71"/>
      <c r="Q44" s="71"/>
      <c r="R44" s="71"/>
      <c r="S44" s="72"/>
    </row>
    <row r="45" spans="1:19" s="27" customFormat="1" ht="18" customHeight="1" x14ac:dyDescent="0.25">
      <c r="A45" s="79" t="s">
        <v>2413</v>
      </c>
      <c r="B45" s="80"/>
      <c r="C45" s="80"/>
      <c r="D45" s="80"/>
      <c r="E45" s="80"/>
      <c r="F45" s="80"/>
      <c r="G45" s="80"/>
      <c r="H45" s="80"/>
      <c r="I45" s="81"/>
      <c r="J45" s="132"/>
      <c r="K45" s="133"/>
      <c r="L45" s="133"/>
      <c r="M45" s="133"/>
      <c r="N45" s="134"/>
      <c r="O45" s="70"/>
      <c r="P45" s="71"/>
      <c r="Q45" s="71"/>
      <c r="R45" s="71"/>
      <c r="S45" s="72"/>
    </row>
    <row r="46" spans="1:19" s="27" customFormat="1" ht="18" customHeight="1" x14ac:dyDescent="0.25">
      <c r="A46" s="115" t="s">
        <v>2414</v>
      </c>
      <c r="B46" s="83"/>
      <c r="C46" s="83"/>
      <c r="D46" s="83"/>
      <c r="E46" s="83"/>
      <c r="F46" s="83"/>
      <c r="G46" s="83"/>
      <c r="H46" s="83"/>
      <c r="I46" s="84"/>
      <c r="J46" s="79" t="s">
        <v>2415</v>
      </c>
      <c r="K46" s="80"/>
      <c r="L46" s="91" t="s">
        <v>2416</v>
      </c>
      <c r="M46" s="91"/>
      <c r="N46" s="33" t="s">
        <v>0</v>
      </c>
      <c r="O46" s="70"/>
      <c r="P46" s="71"/>
      <c r="Q46" s="71"/>
      <c r="R46" s="71"/>
      <c r="S46" s="72"/>
    </row>
    <row r="47" spans="1:19" s="27" customFormat="1" ht="18" customHeight="1" x14ac:dyDescent="0.25">
      <c r="A47" s="26"/>
      <c r="B47" s="80" t="s">
        <v>3028</v>
      </c>
      <c r="C47" s="80"/>
      <c r="D47" s="80"/>
      <c r="E47" s="80"/>
      <c r="F47" s="80"/>
      <c r="G47" s="80"/>
      <c r="H47" s="80"/>
      <c r="I47" s="81"/>
      <c r="J47" s="79" t="s">
        <v>2417</v>
      </c>
      <c r="K47" s="80"/>
      <c r="L47" s="91" t="s">
        <v>2416</v>
      </c>
      <c r="M47" s="91"/>
      <c r="N47" s="33" t="s">
        <v>0</v>
      </c>
      <c r="O47" s="70"/>
      <c r="P47" s="71"/>
      <c r="Q47" s="71"/>
      <c r="R47" s="71"/>
      <c r="S47" s="72"/>
    </row>
    <row r="48" spans="1:19" s="27" customFormat="1" ht="18" customHeight="1" x14ac:dyDescent="0.25">
      <c r="A48" s="26"/>
      <c r="B48" s="80" t="s">
        <v>2418</v>
      </c>
      <c r="C48" s="80"/>
      <c r="D48" s="80"/>
      <c r="E48" s="80"/>
      <c r="F48" s="80"/>
      <c r="G48" s="80"/>
      <c r="H48" s="80"/>
      <c r="I48" s="81"/>
      <c r="J48" s="124" t="s">
        <v>3004</v>
      </c>
      <c r="K48" s="125"/>
      <c r="L48" s="91" t="s">
        <v>2416</v>
      </c>
      <c r="M48" s="91"/>
      <c r="N48" s="33" t="s">
        <v>0</v>
      </c>
      <c r="O48" s="70"/>
      <c r="P48" s="71"/>
      <c r="Q48" s="71"/>
      <c r="R48" s="71"/>
      <c r="S48" s="72"/>
    </row>
    <row r="49" spans="1:23" s="27" customFormat="1" ht="18" customHeight="1" x14ac:dyDescent="0.25">
      <c r="A49" s="26"/>
      <c r="B49" s="80" t="s">
        <v>2419</v>
      </c>
      <c r="C49" s="80"/>
      <c r="D49" s="80"/>
      <c r="E49" s="80"/>
      <c r="F49" s="80"/>
      <c r="G49" s="80"/>
      <c r="H49" s="80"/>
      <c r="I49" s="81"/>
      <c r="J49" s="79" t="s">
        <v>2420</v>
      </c>
      <c r="K49" s="80"/>
      <c r="L49" s="91" t="s">
        <v>2416</v>
      </c>
      <c r="M49" s="91"/>
      <c r="N49" s="33" t="s">
        <v>0</v>
      </c>
      <c r="O49" s="102"/>
      <c r="P49" s="103"/>
      <c r="Q49" s="103"/>
      <c r="R49" s="103"/>
      <c r="S49" s="104"/>
    </row>
    <row r="50" spans="1:23" s="27" customFormat="1" ht="18" customHeight="1" x14ac:dyDescent="0.25">
      <c r="A50" s="115" t="s">
        <v>2421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23" s="27" customFormat="1" ht="18" customHeight="1" x14ac:dyDescent="0.25">
      <c r="A51" s="36"/>
      <c r="B51" s="37"/>
      <c r="C51" s="37"/>
      <c r="D51" s="38"/>
      <c r="E51" s="37"/>
      <c r="F51" s="37"/>
      <c r="G51" s="37"/>
      <c r="H51" s="37"/>
      <c r="I51" s="37"/>
      <c r="J51" s="36"/>
      <c r="K51" s="37"/>
      <c r="L51" s="37"/>
      <c r="M51" s="37"/>
      <c r="N51" s="37"/>
      <c r="O51" s="37"/>
      <c r="P51" s="37"/>
      <c r="Q51" s="37"/>
      <c r="R51" s="37"/>
      <c r="S51" s="37"/>
    </row>
    <row r="52" spans="1:23" s="27" customFormat="1" ht="18" customHeight="1" thickBot="1" x14ac:dyDescent="0.3">
      <c r="A52" s="118" t="s">
        <v>3032</v>
      </c>
      <c r="B52" s="118"/>
      <c r="C52" s="118"/>
      <c r="D52" s="118"/>
      <c r="E52" s="136" t="s">
        <v>3033</v>
      </c>
      <c r="F52" s="119"/>
      <c r="G52" s="119"/>
      <c r="H52" s="119"/>
      <c r="I52" s="119"/>
      <c r="J52" s="117" t="s">
        <v>2422</v>
      </c>
      <c r="K52" s="117"/>
      <c r="L52" s="117"/>
      <c r="M52" s="117"/>
      <c r="N52" s="117"/>
      <c r="O52" s="116">
        <v>0</v>
      </c>
      <c r="P52" s="116"/>
      <c r="Q52" s="116"/>
      <c r="R52" s="116"/>
      <c r="S52" s="116"/>
    </row>
    <row r="53" spans="1:23" s="27" customFormat="1" ht="18" customHeight="1" thickTop="1" x14ac:dyDescent="0.25">
      <c r="A53" s="36"/>
      <c r="B53" s="37"/>
      <c r="C53" s="37"/>
      <c r="D53" s="38"/>
      <c r="E53" s="37"/>
      <c r="F53" s="37"/>
      <c r="G53" s="37"/>
      <c r="H53" s="37"/>
      <c r="I53" s="37"/>
      <c r="J53" s="36"/>
      <c r="K53" s="37"/>
      <c r="L53" s="37"/>
      <c r="M53" s="37"/>
      <c r="N53" s="37"/>
      <c r="O53" s="37"/>
      <c r="P53" s="37"/>
      <c r="Q53" s="37"/>
      <c r="R53" s="37"/>
      <c r="S53" s="37"/>
    </row>
    <row r="54" spans="1:23" s="21" customFormat="1" ht="12" x14ac:dyDescent="0.2"/>
    <row r="55" spans="1:23" s="21" customFormat="1" ht="12" x14ac:dyDescent="0.2"/>
    <row r="56" spans="1:23" x14ac:dyDescent="0.2">
      <c r="W56" s="21"/>
    </row>
  </sheetData>
  <sheetProtection sheet="1" objects="1" scenarios="1" selectLockedCells="1"/>
  <mergeCells count="103">
    <mergeCell ref="A52:D52"/>
    <mergeCell ref="E52:I52"/>
    <mergeCell ref="A37:C37"/>
    <mergeCell ref="E38:I38"/>
    <mergeCell ref="A36:C36"/>
    <mergeCell ref="D37:I37"/>
    <mergeCell ref="A45:I45"/>
    <mergeCell ref="B49:I49"/>
    <mergeCell ref="J46:K46"/>
    <mergeCell ref="J47:K47"/>
    <mergeCell ref="J48:K48"/>
    <mergeCell ref="J49:K49"/>
    <mergeCell ref="J41:N45"/>
    <mergeCell ref="L46:M46"/>
    <mergeCell ref="L47:M47"/>
    <mergeCell ref="L48:M48"/>
    <mergeCell ref="L49:M49"/>
    <mergeCell ref="A46:I46"/>
    <mergeCell ref="B47:I47"/>
    <mergeCell ref="B48:I48"/>
    <mergeCell ref="D42:I42"/>
    <mergeCell ref="D36:I36"/>
    <mergeCell ref="O41:S49"/>
    <mergeCell ref="A50:S50"/>
    <mergeCell ref="O52:S52"/>
    <mergeCell ref="J52:N52"/>
    <mergeCell ref="K28:N28"/>
    <mergeCell ref="K36:S36"/>
    <mergeCell ref="K37:S37"/>
    <mergeCell ref="K38:S38"/>
    <mergeCell ref="K39:S39"/>
    <mergeCell ref="J31:S31"/>
    <mergeCell ref="M34:S34"/>
    <mergeCell ref="J40:S40"/>
    <mergeCell ref="A31:I31"/>
    <mergeCell ref="B40:I40"/>
    <mergeCell ref="A41:I41"/>
    <mergeCell ref="B42:C42"/>
    <mergeCell ref="A43:I43"/>
    <mergeCell ref="B44:C44"/>
    <mergeCell ref="E44:I44"/>
    <mergeCell ref="H39:I39"/>
    <mergeCell ref="E39:F39"/>
    <mergeCell ref="B39:C39"/>
    <mergeCell ref="B38:C38"/>
    <mergeCell ref="K30:L30"/>
    <mergeCell ref="J35:S35"/>
    <mergeCell ref="B26:I26"/>
    <mergeCell ref="B28:D28"/>
    <mergeCell ref="F28:I28"/>
    <mergeCell ref="Q27:S27"/>
    <mergeCell ref="Q28:S28"/>
    <mergeCell ref="K29:S29"/>
    <mergeCell ref="K27:O27"/>
    <mergeCell ref="Q30:S30"/>
    <mergeCell ref="A34:C34"/>
    <mergeCell ref="A35:C35"/>
    <mergeCell ref="A32:D32"/>
    <mergeCell ref="E32:I32"/>
    <mergeCell ref="B27:C27"/>
    <mergeCell ref="D34:I34"/>
    <mergeCell ref="D35:I35"/>
    <mergeCell ref="J22:O22"/>
    <mergeCell ref="J23:O23"/>
    <mergeCell ref="O4:P4"/>
    <mergeCell ref="A2:N2"/>
    <mergeCell ref="A10:I10"/>
    <mergeCell ref="J10:S10"/>
    <mergeCell ref="O8:S8"/>
    <mergeCell ref="O6:S6"/>
    <mergeCell ref="R4:S4"/>
    <mergeCell ref="A6:D7"/>
    <mergeCell ref="A8:D9"/>
    <mergeCell ref="O7:S7"/>
    <mergeCell ref="O9:S9"/>
    <mergeCell ref="E6:N6"/>
    <mergeCell ref="E7:N7"/>
    <mergeCell ref="E8:N8"/>
    <mergeCell ref="E9:N9"/>
    <mergeCell ref="B24:D24"/>
    <mergeCell ref="F24:H24"/>
    <mergeCell ref="J18:S18"/>
    <mergeCell ref="G15:H17"/>
    <mergeCell ref="I15:I17"/>
    <mergeCell ref="E15:F17"/>
    <mergeCell ref="A11:I14"/>
    <mergeCell ref="A33:C33"/>
    <mergeCell ref="J11:S13"/>
    <mergeCell ref="A18:D23"/>
    <mergeCell ref="E18:H23"/>
    <mergeCell ref="J25:S25"/>
    <mergeCell ref="K26:S26"/>
    <mergeCell ref="B30:I30"/>
    <mergeCell ref="D33:I33"/>
    <mergeCell ref="J19:S21"/>
    <mergeCell ref="J14:S14"/>
    <mergeCell ref="J15:S17"/>
    <mergeCell ref="A25:I25"/>
    <mergeCell ref="I18:I24"/>
    <mergeCell ref="A15:D17"/>
    <mergeCell ref="J24:O24"/>
    <mergeCell ref="P22:R22"/>
    <mergeCell ref="P23:R23"/>
  </mergeCells>
  <hyperlinks>
    <hyperlink ref="E52" r:id="rId1"/>
  </hyperlinks>
  <pageMargins left="0.9055118110236221" right="0.31496062992125984" top="0.3937007874015748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66675</xdr:rowOff>
                  </from>
                  <to>
                    <xdr:col>1</xdr:col>
                    <xdr:colOff>38100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28575</xdr:rowOff>
                  </from>
                  <to>
                    <xdr:col>1</xdr:col>
                    <xdr:colOff>38100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0</xdr:rowOff>
                  </from>
                  <to>
                    <xdr:col>1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0</xdr:rowOff>
                  </from>
                  <to>
                    <xdr:col>5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Drop Down 67">
              <controlPr defaultSize="0" autoLine="0" autoPict="0">
                <anchor moveWithCells="1">
                  <from>
                    <xdr:col>3</xdr:col>
                    <xdr:colOff>266700</xdr:colOff>
                    <xdr:row>31</xdr:row>
                    <xdr:rowOff>28575</xdr:rowOff>
                  </from>
                  <to>
                    <xdr:col>8</xdr:col>
                    <xdr:colOff>276225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0" name="Drop Down 69">
              <controlPr defaultSize="0" autoLine="0" autoPict="0">
                <anchor moveWithCells="1">
                  <from>
                    <xdr:col>3</xdr:col>
                    <xdr:colOff>276225</xdr:colOff>
                    <xdr:row>33</xdr:row>
                    <xdr:rowOff>28575</xdr:rowOff>
                  </from>
                  <to>
                    <xdr:col>9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Drop Down 70">
              <controlPr defaultSize="0" autoLine="0" autoPict="0">
                <anchor moveWithCells="1">
                  <from>
                    <xdr:col>3</xdr:col>
                    <xdr:colOff>276225</xdr:colOff>
                    <xdr:row>34</xdr:row>
                    <xdr:rowOff>28575</xdr:rowOff>
                  </from>
                  <to>
                    <xdr:col>9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Drop Down 71">
              <controlPr defaultSize="0" autoLine="0" autoPict="0">
                <anchor moveWithCells="1">
                  <from>
                    <xdr:col>3</xdr:col>
                    <xdr:colOff>276225</xdr:colOff>
                    <xdr:row>35</xdr:row>
                    <xdr:rowOff>28575</xdr:rowOff>
                  </from>
                  <to>
                    <xdr:col>9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Drop Down 72">
              <controlPr defaultSize="0" autoLine="0" autoPict="0">
                <anchor moveWithCells="1">
                  <from>
                    <xdr:col>11</xdr:col>
                    <xdr:colOff>85725</xdr:colOff>
                    <xdr:row>31</xdr:row>
                    <xdr:rowOff>28575</xdr:rowOff>
                  </from>
                  <to>
                    <xdr:col>14</xdr:col>
                    <xdr:colOff>276225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Drop Down 78">
              <controlPr defaultSize="0" autoLine="0" autoPict="0">
                <anchor moveWithCells="1">
                  <from>
                    <xdr:col>12</xdr:col>
                    <xdr:colOff>257175</xdr:colOff>
                    <xdr:row>29</xdr:row>
                    <xdr:rowOff>28575</xdr:rowOff>
                  </from>
                  <to>
                    <xdr:col>14</xdr:col>
                    <xdr:colOff>276225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Drop Down 79">
              <controlPr defaultSize="0" autoLine="0" autoPict="0">
                <anchor moveWithCells="1">
                  <from>
                    <xdr:col>16</xdr:col>
                    <xdr:colOff>0</xdr:colOff>
                    <xdr:row>29</xdr:row>
                    <xdr:rowOff>28575</xdr:rowOff>
                  </from>
                  <to>
                    <xdr:col>18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6" name="Drop Down 80">
              <controlPr defaultSize="0" autoLine="0" autoPict="0">
                <anchor moveWithCells="1">
                  <from>
                    <xdr:col>15</xdr:col>
                    <xdr:colOff>66675</xdr:colOff>
                    <xdr:row>27</xdr:row>
                    <xdr:rowOff>28575</xdr:rowOff>
                  </from>
                  <to>
                    <xdr:col>18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Drop Down 89">
              <controlPr defaultSize="0" autoLine="0" autoPict="0">
                <anchor moveWithCells="1">
                  <from>
                    <xdr:col>14</xdr:col>
                    <xdr:colOff>28575</xdr:colOff>
                    <xdr:row>8</xdr:row>
                    <xdr:rowOff>28575</xdr:rowOff>
                  </from>
                  <to>
                    <xdr:col>18</xdr:col>
                    <xdr:colOff>295275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8" name="Drop Down 100">
              <controlPr defaultSize="0" autoLine="0" autoPict="0">
                <anchor moveWithCells="1">
                  <from>
                    <xdr:col>10</xdr:col>
                    <xdr:colOff>228600</xdr:colOff>
                    <xdr:row>32</xdr:row>
                    <xdr:rowOff>28575</xdr:rowOff>
                  </from>
                  <to>
                    <xdr:col>14</xdr:col>
                    <xdr:colOff>276225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9" name="Drop Down 103">
              <controlPr defaultSize="0" autoLine="0" autoPict="0">
                <anchor moveWithCells="1">
                  <from>
                    <xdr:col>15</xdr:col>
                    <xdr:colOff>28575</xdr:colOff>
                    <xdr:row>32</xdr:row>
                    <xdr:rowOff>28575</xdr:rowOff>
                  </from>
                  <to>
                    <xdr:col>18</xdr:col>
                    <xdr:colOff>333375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0" name="Drop Down 104">
              <controlPr defaultSize="0" autoLine="0" autoPict="0">
                <anchor moveWithCells="1">
                  <from>
                    <xdr:col>15</xdr:col>
                    <xdr:colOff>28575</xdr:colOff>
                    <xdr:row>31</xdr:row>
                    <xdr:rowOff>28575</xdr:rowOff>
                  </from>
                  <to>
                    <xdr:col>18</xdr:col>
                    <xdr:colOff>333375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" name="Check Box 106">
              <controlPr defaultSize="0" autoFill="0" autoLine="0" autoPict="0">
                <anchor moveWithCells="1">
                  <from>
                    <xdr:col>15</xdr:col>
                    <xdr:colOff>38100</xdr:colOff>
                    <xdr:row>23</xdr:row>
                    <xdr:rowOff>9525</xdr:rowOff>
                  </from>
                  <to>
                    <xdr:col>15</xdr:col>
                    <xdr:colOff>257175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2" name="Check Box 107">
              <controlPr defaultSize="0" autoFill="0" autoLine="0" autoPict="0">
                <anchor moveWithCells="1">
                  <from>
                    <xdr:col>17</xdr:col>
                    <xdr:colOff>28575</xdr:colOff>
                    <xdr:row>23</xdr:row>
                    <xdr:rowOff>28575</xdr:rowOff>
                  </from>
                  <to>
                    <xdr:col>17</xdr:col>
                    <xdr:colOff>257175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3" name="Drop Down 108">
              <controlPr defaultSize="0" autoLine="0" autoPict="0">
                <anchor moveWithCells="1">
                  <from>
                    <xdr:col>2</xdr:col>
                    <xdr:colOff>180975</xdr:colOff>
                    <xdr:row>25</xdr:row>
                    <xdr:rowOff>28575</xdr:rowOff>
                  </from>
                  <to>
                    <xdr:col>9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4" name="Check Box 110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28575</xdr:rowOff>
                  </from>
                  <to>
                    <xdr:col>0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5" name="Check Box 111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28575</xdr:rowOff>
                  </from>
                  <to>
                    <xdr:col>0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6" name="Check Box 112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28575</xdr:rowOff>
                  </from>
                  <to>
                    <xdr:col>0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7" name="Check Box 113">
              <controlPr defaultSize="0" autoFill="0" autoLine="0" autoPict="0">
                <anchor moveWithCells="1">
                  <from>
                    <xdr:col>4</xdr:col>
                    <xdr:colOff>47625</xdr:colOff>
                    <xdr:row>27</xdr:row>
                    <xdr:rowOff>28575</xdr:rowOff>
                  </from>
                  <to>
                    <xdr:col>4</xdr:col>
                    <xdr:colOff>257175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8" name="Check Box 114">
              <controlPr defaultSize="0" autoFill="0" autoLine="0" autoPict="0">
                <anchor moveWithCells="1">
                  <from>
                    <xdr:col>0</xdr:col>
                    <xdr:colOff>38100</xdr:colOff>
                    <xdr:row>28</xdr:row>
                    <xdr:rowOff>28575</xdr:rowOff>
                  </from>
                  <to>
                    <xdr:col>0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9" name="Check Box 115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257175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0" name="Check Box 116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28575</xdr:rowOff>
                  </from>
                  <to>
                    <xdr:col>4</xdr:col>
                    <xdr:colOff>238125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1" name="Check Box 117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28575</xdr:rowOff>
                  </from>
                  <to>
                    <xdr:col>6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2" name="Check Box 118">
              <controlPr defaultSize="0" autoFill="0" autoLine="0" autoPict="0">
                <anchor moveWithCells="1">
                  <from>
                    <xdr:col>9</xdr:col>
                    <xdr:colOff>47625</xdr:colOff>
                    <xdr:row>25</xdr:row>
                    <xdr:rowOff>47625</xdr:rowOff>
                  </from>
                  <to>
                    <xdr:col>9</xdr:col>
                    <xdr:colOff>257175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3" name="Check Box 119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47625</xdr:rowOff>
                  </from>
                  <to>
                    <xdr:col>9</xdr:col>
                    <xdr:colOff>257175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4" name="Check Box 120">
              <controlPr defaultSize="0" autoFill="0" autoLine="0" autoPict="0">
                <anchor moveWithCells="1">
                  <from>
                    <xdr:col>15</xdr:col>
                    <xdr:colOff>47625</xdr:colOff>
                    <xdr:row>26</xdr:row>
                    <xdr:rowOff>66675</xdr:rowOff>
                  </from>
                  <to>
                    <xdr:col>15</xdr:col>
                    <xdr:colOff>257175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5" name="Check Box 122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38100</xdr:rowOff>
                  </from>
                  <to>
                    <xdr:col>9</xdr:col>
                    <xdr:colOff>238125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6" name="Check Box 123">
              <controlPr defaultSize="0" autoFill="0" autoLine="0" autoPict="0">
                <anchor moveWithCells="1">
                  <from>
                    <xdr:col>9</xdr:col>
                    <xdr:colOff>47625</xdr:colOff>
                    <xdr:row>29</xdr:row>
                    <xdr:rowOff>66675</xdr:rowOff>
                  </from>
                  <to>
                    <xdr:col>9</xdr:col>
                    <xdr:colOff>257175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7" name="Drop Down 125">
              <controlPr defaultSize="0" autoLine="0" autoPict="0">
                <anchor moveWithCells="1">
                  <from>
                    <xdr:col>13</xdr:col>
                    <xdr:colOff>180975</xdr:colOff>
                    <xdr:row>28</xdr:row>
                    <xdr:rowOff>28575</xdr:rowOff>
                  </from>
                  <to>
                    <xdr:col>18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8" name="Check Box 126">
              <controlPr defaultSize="0" autoFill="0" autoLine="0" autoPict="0">
                <anchor moveWithCells="1">
                  <from>
                    <xdr:col>9</xdr:col>
                    <xdr:colOff>47625</xdr:colOff>
                    <xdr:row>31</xdr:row>
                    <xdr:rowOff>28575</xdr:rowOff>
                  </from>
                  <to>
                    <xdr:col>9</xdr:col>
                    <xdr:colOff>257175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9" name="Check Box 127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28575</xdr:rowOff>
                  </from>
                  <to>
                    <xdr:col>9</xdr:col>
                    <xdr:colOff>257175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0" name="Check Box 128">
              <controlPr defaultSize="0" autoFill="0" autoLine="0" autoPict="0">
                <anchor moveWithCells="1">
                  <from>
                    <xdr:col>9</xdr:col>
                    <xdr:colOff>47625</xdr:colOff>
                    <xdr:row>33</xdr:row>
                    <xdr:rowOff>28575</xdr:rowOff>
                  </from>
                  <to>
                    <xdr:col>9</xdr:col>
                    <xdr:colOff>257175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1" name="Check Box 130">
              <controlPr defaultSize="0" autoFill="0" autoLine="0" autoPict="0">
                <anchor moveWithCells="1">
                  <from>
                    <xdr:col>9</xdr:col>
                    <xdr:colOff>47625</xdr:colOff>
                    <xdr:row>35</xdr:row>
                    <xdr:rowOff>28575</xdr:rowOff>
                  </from>
                  <to>
                    <xdr:col>9</xdr:col>
                    <xdr:colOff>257175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2" name="Check Box 131">
              <controlPr defaultSize="0" autoFill="0" autoLine="0" autoPict="0">
                <anchor moveWithCells="1">
                  <from>
                    <xdr:col>9</xdr:col>
                    <xdr:colOff>47625</xdr:colOff>
                    <xdr:row>36</xdr:row>
                    <xdr:rowOff>28575</xdr:rowOff>
                  </from>
                  <to>
                    <xdr:col>9</xdr:col>
                    <xdr:colOff>257175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3" name="Check Box 132">
              <controlPr defaultSize="0" autoFill="0" autoLine="0" autoPict="0">
                <anchor moveWithCells="1">
                  <from>
                    <xdr:col>9</xdr:col>
                    <xdr:colOff>47625</xdr:colOff>
                    <xdr:row>37</xdr:row>
                    <xdr:rowOff>28575</xdr:rowOff>
                  </from>
                  <to>
                    <xdr:col>9</xdr:col>
                    <xdr:colOff>257175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4" name="Check Box 133">
              <controlPr defaultSize="0" autoFill="0" autoLine="0" autoPict="0">
                <anchor moveWithCells="1">
                  <from>
                    <xdr:col>9</xdr:col>
                    <xdr:colOff>47625</xdr:colOff>
                    <xdr:row>38</xdr:row>
                    <xdr:rowOff>28575</xdr:rowOff>
                  </from>
                  <to>
                    <xdr:col>9</xdr:col>
                    <xdr:colOff>257175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5" name="Drop Down 134">
              <controlPr defaultSize="0" autoLine="0" autoPict="0">
                <anchor moveWithCells="1">
                  <from>
                    <xdr:col>12</xdr:col>
                    <xdr:colOff>0</xdr:colOff>
                    <xdr:row>39</xdr:row>
                    <xdr:rowOff>28575</xdr:rowOff>
                  </from>
                  <to>
                    <xdr:col>18</xdr:col>
                    <xdr:colOff>333375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6" name="Drop Down 135">
              <controlPr defaultSize="0" autoLine="0" autoPict="0">
                <anchor moveWithCells="1">
                  <from>
                    <xdr:col>2</xdr:col>
                    <xdr:colOff>190500</xdr:colOff>
                    <xdr:row>26</xdr:row>
                    <xdr:rowOff>28575</xdr:rowOff>
                  </from>
                  <to>
                    <xdr:col>9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28575</xdr:rowOff>
                  </from>
                  <to>
                    <xdr:col>0</xdr:col>
                    <xdr:colOff>228600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8" name="Drop Down 140">
              <controlPr defaultSize="0" autoLine="0" autoPict="0">
                <anchor moveWithCells="1">
                  <from>
                    <xdr:col>3</xdr:col>
                    <xdr:colOff>276225</xdr:colOff>
                    <xdr:row>36</xdr:row>
                    <xdr:rowOff>28575</xdr:rowOff>
                  </from>
                  <to>
                    <xdr:col>9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9" name="Check Box 144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47625</xdr:rowOff>
                  </from>
                  <to>
                    <xdr:col>0</xdr:col>
                    <xdr:colOff>219075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0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47625</xdr:rowOff>
                  </from>
                  <to>
                    <xdr:col>3</xdr:col>
                    <xdr:colOff>219075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1" name="Check Box 146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47625</xdr:rowOff>
                  </from>
                  <to>
                    <xdr:col>6</xdr:col>
                    <xdr:colOff>219075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2" name="Check Box 147">
              <controlPr defaultSize="0" autoFill="0" autoLine="0" autoPict="0">
                <anchor moveWithCells="1">
                  <from>
                    <xdr:col>0</xdr:col>
                    <xdr:colOff>28575</xdr:colOff>
                    <xdr:row>37</xdr:row>
                    <xdr:rowOff>47625</xdr:rowOff>
                  </from>
                  <to>
                    <xdr:col>0</xdr:col>
                    <xdr:colOff>219075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3" name="Check Box 148">
              <controlPr defaultSize="0" autoFill="0" autoLine="0" autoPict="0">
                <anchor moveWithCells="1">
                  <from>
                    <xdr:col>3</xdr:col>
                    <xdr:colOff>28575</xdr:colOff>
                    <xdr:row>37</xdr:row>
                    <xdr:rowOff>47625</xdr:rowOff>
                  </from>
                  <to>
                    <xdr:col>3</xdr:col>
                    <xdr:colOff>219075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4" name="Check Box 149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47625</xdr:rowOff>
                  </from>
                  <to>
                    <xdr:col>0</xdr:col>
                    <xdr:colOff>219075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5" name="Check Box 150">
              <controlPr defaultSize="0" autoFill="0" autoLine="0" autoPict="0">
                <anchor moveWithCells="1">
                  <from>
                    <xdr:col>0</xdr:col>
                    <xdr:colOff>47625</xdr:colOff>
                    <xdr:row>41</xdr:row>
                    <xdr:rowOff>9525</xdr:rowOff>
                  </from>
                  <to>
                    <xdr:col>0</xdr:col>
                    <xdr:colOff>257175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6" name="Check Box 152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9525</xdr:rowOff>
                  </from>
                  <to>
                    <xdr:col>0</xdr:col>
                    <xdr:colOff>257175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7" name="Check Box 153">
              <controlPr defaultSize="0" autoFill="0" autoLine="0" autoPict="0">
                <anchor moveWithCells="1">
                  <from>
                    <xdr:col>3</xdr:col>
                    <xdr:colOff>47625</xdr:colOff>
                    <xdr:row>43</xdr:row>
                    <xdr:rowOff>9525</xdr:rowOff>
                  </from>
                  <to>
                    <xdr:col>3</xdr:col>
                    <xdr:colOff>257175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8" name="Check Box 154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219075</xdr:rowOff>
                  </from>
                  <to>
                    <xdr:col>0</xdr:col>
                    <xdr:colOff>257175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9" name="Check Box 155">
              <controlPr defaultSize="0" autoFill="0" autoLine="0" autoPict="0">
                <anchor moveWithCells="1">
                  <from>
                    <xdr:col>0</xdr:col>
                    <xdr:colOff>47625</xdr:colOff>
                    <xdr:row>47</xdr:row>
                    <xdr:rowOff>0</xdr:rowOff>
                  </from>
                  <to>
                    <xdr:col>0</xdr:col>
                    <xdr:colOff>257175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0" name="Check Box 156">
              <controlPr defaultSize="0" autoFill="0" autoLine="0" autoPict="0">
                <anchor moveWithCells="1">
                  <from>
                    <xdr:col>0</xdr:col>
                    <xdr:colOff>47625</xdr:colOff>
                    <xdr:row>48</xdr:row>
                    <xdr:rowOff>0</xdr:rowOff>
                  </from>
                  <to>
                    <xdr:col>0</xdr:col>
                    <xdr:colOff>257175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1" name="Drop Down 157">
              <controlPr defaultSize="0" autoLine="0" autoPict="0">
                <anchor moveWithCells="1">
                  <from>
                    <xdr:col>3</xdr:col>
                    <xdr:colOff>266700</xdr:colOff>
                    <xdr:row>32</xdr:row>
                    <xdr:rowOff>28575</xdr:rowOff>
                  </from>
                  <to>
                    <xdr:col>8</xdr:col>
                    <xdr:colOff>276225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2" name="Drop Down 158">
              <controlPr defaultSize="0" autoLine="0" autoPict="0">
                <anchor moveWithCells="1">
                  <from>
                    <xdr:col>16</xdr:col>
                    <xdr:colOff>104775</xdr:colOff>
                    <xdr:row>22</xdr:row>
                    <xdr:rowOff>9525</xdr:rowOff>
                  </from>
                  <to>
                    <xdr:col>17</xdr:col>
                    <xdr:colOff>276225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3" name="Drop Down 160">
              <controlPr defaultSize="0" autoLine="0" autoPict="0">
                <anchor moveWithCells="1">
                  <from>
                    <xdr:col>3</xdr:col>
                    <xdr:colOff>28575</xdr:colOff>
                    <xdr:row>41</xdr:row>
                    <xdr:rowOff>28575</xdr:rowOff>
                  </from>
                  <to>
                    <xdr:col>9</xdr:col>
                    <xdr:colOff>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4" name="Drop Down 161">
              <controlPr defaultSize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7</xdr:col>
                    <xdr:colOff>276225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B1:V2007"/>
  <sheetViews>
    <sheetView workbookViewId="0">
      <selection activeCell="P38" sqref="P38"/>
    </sheetView>
  </sheetViews>
  <sheetFormatPr baseColWidth="10" defaultColWidth="10.85546875" defaultRowHeight="11.25" x14ac:dyDescent="0.2"/>
  <cols>
    <col min="1" max="1" width="10.85546875" style="1"/>
    <col min="2" max="2" width="14.42578125" style="1" customWidth="1"/>
    <col min="3" max="3" width="15.42578125" style="1" customWidth="1"/>
    <col min="4" max="4" width="12.28515625" style="1" customWidth="1"/>
    <col min="5" max="5" width="20.42578125" style="1" customWidth="1"/>
    <col min="6" max="6" width="23.42578125" style="2" customWidth="1"/>
    <col min="7" max="7" width="18.42578125" style="2" customWidth="1"/>
    <col min="8" max="8" width="10.85546875" style="1"/>
    <col min="9" max="9" width="13.85546875" style="3" customWidth="1"/>
    <col min="10" max="10" width="34.85546875" style="1" customWidth="1"/>
    <col min="11" max="11" width="24.42578125" style="1" customWidth="1"/>
    <col min="12" max="12" width="13.85546875" style="1" customWidth="1"/>
    <col min="13" max="13" width="15.140625" style="1" customWidth="1"/>
    <col min="14" max="14" width="10.85546875" style="1"/>
    <col min="15" max="15" width="20" style="1" customWidth="1"/>
    <col min="16" max="16" width="33" style="1" customWidth="1"/>
    <col min="17" max="17" width="24.42578125" style="1" customWidth="1"/>
    <col min="18" max="18" width="22.42578125" style="1" customWidth="1"/>
    <col min="19" max="19" width="32.140625" style="1" customWidth="1"/>
    <col min="20" max="20" width="10.85546875" style="1"/>
    <col min="21" max="21" width="29.28515625" style="1" customWidth="1"/>
    <col min="22" max="16384" width="10.85546875" style="1"/>
  </cols>
  <sheetData>
    <row r="1" spans="2:22" x14ac:dyDescent="0.2">
      <c r="J1" s="1" t="s">
        <v>2423</v>
      </c>
    </row>
    <row r="2" spans="2:22" x14ac:dyDescent="0.2">
      <c r="B2" s="2" t="s">
        <v>2424</v>
      </c>
      <c r="C2" s="1" t="s">
        <v>153</v>
      </c>
      <c r="D2" s="1" t="s">
        <v>5</v>
      </c>
      <c r="E2" s="1" t="s">
        <v>2387</v>
      </c>
      <c r="F2" s="2" t="s">
        <v>2149</v>
      </c>
      <c r="G2" s="2" t="s">
        <v>2148</v>
      </c>
      <c r="H2" s="1" t="s">
        <v>2425</v>
      </c>
      <c r="I2" s="3" t="s">
        <v>3007</v>
      </c>
      <c r="J2" s="1" t="s">
        <v>2426</v>
      </c>
      <c r="K2" s="1" t="s">
        <v>2427</v>
      </c>
      <c r="L2" s="1" t="s">
        <v>2428</v>
      </c>
      <c r="M2" s="1" t="s">
        <v>2429</v>
      </c>
      <c r="N2" s="1" t="s">
        <v>2430</v>
      </c>
      <c r="O2" s="1" t="s">
        <v>2431</v>
      </c>
      <c r="P2" s="1" t="s">
        <v>2432</v>
      </c>
      <c r="Q2" s="1" t="s">
        <v>2433</v>
      </c>
      <c r="R2" s="1" t="s">
        <v>2434</v>
      </c>
      <c r="S2" s="1" t="s">
        <v>2435</v>
      </c>
      <c r="T2" s="1" t="s">
        <v>2436</v>
      </c>
      <c r="U2" s="1" t="s">
        <v>2437</v>
      </c>
      <c r="V2" s="1" t="s">
        <v>2438</v>
      </c>
    </row>
    <row r="3" spans="2:22" ht="17.25" customHeight="1" x14ac:dyDescent="0.2">
      <c r="B3" s="2" t="s">
        <v>2379</v>
      </c>
      <c r="D3" s="4"/>
      <c r="E3" s="3"/>
      <c r="J3" s="1" t="s">
        <v>2379</v>
      </c>
      <c r="K3" s="1" t="s">
        <v>2379</v>
      </c>
      <c r="L3" s="1" t="s">
        <v>2379</v>
      </c>
      <c r="M3" s="1" t="s">
        <v>2379</v>
      </c>
      <c r="N3" s="1" t="s">
        <v>2379</v>
      </c>
    </row>
    <row r="4" spans="2:22" x14ac:dyDescent="0.2">
      <c r="B4" s="2" t="s">
        <v>2439</v>
      </c>
      <c r="C4" s="5" t="s">
        <v>6</v>
      </c>
      <c r="D4" s="6" t="s">
        <v>154</v>
      </c>
      <c r="E4" s="7" t="s">
        <v>2104</v>
      </c>
      <c r="F4" s="2" t="s">
        <v>2440</v>
      </c>
      <c r="G4" s="2" t="s">
        <v>2441</v>
      </c>
      <c r="H4" s="1" t="s">
        <v>2442</v>
      </c>
      <c r="I4" s="3" t="s">
        <v>2443</v>
      </c>
      <c r="J4" s="7" t="s">
        <v>2153</v>
      </c>
      <c r="K4" s="1" t="s">
        <v>2214</v>
      </c>
      <c r="L4" s="1" t="s">
        <v>2229</v>
      </c>
      <c r="M4" s="1" t="s">
        <v>2239</v>
      </c>
      <c r="N4" s="1" t="s">
        <v>2258</v>
      </c>
      <c r="O4" s="1" t="s">
        <v>2444</v>
      </c>
      <c r="P4" s="1" t="s">
        <v>2274</v>
      </c>
      <c r="Q4" s="1" t="s">
        <v>2445</v>
      </c>
      <c r="R4" s="1" t="s">
        <v>2446</v>
      </c>
      <c r="S4" s="1" t="s">
        <v>2274</v>
      </c>
      <c r="T4" s="8">
        <v>1950</v>
      </c>
      <c r="U4" s="9" t="s">
        <v>2447</v>
      </c>
      <c r="V4" s="1">
        <v>1</v>
      </c>
    </row>
    <row r="5" spans="2:22" x14ac:dyDescent="0.2">
      <c r="C5" s="5" t="s">
        <v>7</v>
      </c>
      <c r="D5" s="6" t="s">
        <v>155</v>
      </c>
      <c r="E5" s="7" t="s">
        <v>2106</v>
      </c>
      <c r="F5" s="2" t="s">
        <v>2267</v>
      </c>
      <c r="G5" s="2" t="s">
        <v>2448</v>
      </c>
      <c r="H5" s="1" t="s">
        <v>2449</v>
      </c>
      <c r="I5" s="3" t="s">
        <v>2450</v>
      </c>
      <c r="J5" s="7" t="s">
        <v>2154</v>
      </c>
      <c r="K5" s="1" t="s">
        <v>2215</v>
      </c>
      <c r="L5" s="1" t="s">
        <v>2230</v>
      </c>
      <c r="M5" s="1" t="s">
        <v>2240</v>
      </c>
      <c r="N5" s="1" t="s">
        <v>2259</v>
      </c>
      <c r="O5" s="1" t="s">
        <v>2451</v>
      </c>
      <c r="P5" s="1" t="s">
        <v>2452</v>
      </c>
      <c r="Q5" s="1" t="s">
        <v>2453</v>
      </c>
      <c r="R5" s="1" t="s">
        <v>2454</v>
      </c>
      <c r="S5" s="1" t="s">
        <v>2455</v>
      </c>
      <c r="T5" s="8">
        <v>1960</v>
      </c>
      <c r="U5" s="9" t="s">
        <v>2456</v>
      </c>
      <c r="V5" s="1">
        <v>2</v>
      </c>
    </row>
    <row r="6" spans="2:22" x14ac:dyDescent="0.2">
      <c r="C6" s="5" t="s">
        <v>8</v>
      </c>
      <c r="D6" s="6" t="s">
        <v>156</v>
      </c>
      <c r="E6" s="7" t="s">
        <v>2107</v>
      </c>
      <c r="F6" s="2" t="s">
        <v>2457</v>
      </c>
      <c r="G6" s="2" t="s">
        <v>2458</v>
      </c>
      <c r="H6" s="1" t="s">
        <v>2459</v>
      </c>
      <c r="I6" s="3" t="s">
        <v>2460</v>
      </c>
      <c r="J6" s="7" t="s">
        <v>2155</v>
      </c>
      <c r="K6" s="1" t="s">
        <v>2216</v>
      </c>
      <c r="L6" s="1" t="s">
        <v>2231</v>
      </c>
      <c r="M6" s="1" t="s">
        <v>2241</v>
      </c>
      <c r="N6" s="1" t="s">
        <v>2260</v>
      </c>
      <c r="O6" s="1" t="s">
        <v>2461</v>
      </c>
      <c r="P6" s="1" t="s">
        <v>2462</v>
      </c>
      <c r="Q6" s="1" t="s">
        <v>2463</v>
      </c>
      <c r="R6" s="1" t="s">
        <v>2464</v>
      </c>
      <c r="S6" s="1" t="s">
        <v>2462</v>
      </c>
      <c r="T6" s="8">
        <v>1970</v>
      </c>
      <c r="U6" s="8"/>
      <c r="V6" s="1">
        <v>3</v>
      </c>
    </row>
    <row r="7" spans="2:22" x14ac:dyDescent="0.2">
      <c r="C7" s="5" t="s">
        <v>9</v>
      </c>
      <c r="D7" s="10" t="s">
        <v>157</v>
      </c>
      <c r="E7" s="7" t="s">
        <v>2465</v>
      </c>
      <c r="F7" s="2" t="s">
        <v>2466</v>
      </c>
      <c r="G7" s="2" t="s">
        <v>2467</v>
      </c>
      <c r="H7" s="1" t="s">
        <v>2468</v>
      </c>
      <c r="I7" s="3" t="s">
        <v>2469</v>
      </c>
      <c r="J7" s="7" t="s">
        <v>2156</v>
      </c>
      <c r="K7" s="1" t="s">
        <v>2217</v>
      </c>
      <c r="L7" s="1" t="s">
        <v>2232</v>
      </c>
      <c r="M7" s="1" t="s">
        <v>2242</v>
      </c>
      <c r="N7" s="1" t="s">
        <v>2261</v>
      </c>
      <c r="O7" s="1" t="s">
        <v>2470</v>
      </c>
      <c r="P7" s="1" t="s">
        <v>3008</v>
      </c>
      <c r="Q7" s="1" t="s">
        <v>2471</v>
      </c>
      <c r="R7" s="1" t="s">
        <v>2266</v>
      </c>
      <c r="S7" s="1" t="s">
        <v>3008</v>
      </c>
      <c r="T7" s="8">
        <v>1980</v>
      </c>
      <c r="U7" s="8"/>
      <c r="V7" s="1">
        <v>4</v>
      </c>
    </row>
    <row r="8" spans="2:22" x14ac:dyDescent="0.2">
      <c r="C8" s="5" t="s">
        <v>10</v>
      </c>
      <c r="D8" s="10" t="s">
        <v>158</v>
      </c>
      <c r="E8" s="7" t="s">
        <v>2472</v>
      </c>
      <c r="F8" s="2" t="s">
        <v>2473</v>
      </c>
      <c r="G8" s="2" t="s">
        <v>2474</v>
      </c>
      <c r="H8" s="1" t="s">
        <v>2475</v>
      </c>
      <c r="I8" s="3" t="s">
        <v>2476</v>
      </c>
      <c r="J8" s="7" t="s">
        <v>2157</v>
      </c>
      <c r="K8" s="1" t="s">
        <v>2218</v>
      </c>
      <c r="L8" s="1" t="s">
        <v>2233</v>
      </c>
      <c r="M8" s="1" t="s">
        <v>2243</v>
      </c>
      <c r="N8" s="1" t="s">
        <v>2262</v>
      </c>
      <c r="O8" s="1" t="s">
        <v>2477</v>
      </c>
      <c r="P8" s="1" t="s">
        <v>2478</v>
      </c>
      <c r="Q8" s="1" t="s">
        <v>2479</v>
      </c>
      <c r="R8" s="1" t="s">
        <v>2480</v>
      </c>
      <c r="S8" s="1" t="s">
        <v>3009</v>
      </c>
      <c r="T8" s="8">
        <v>1990</v>
      </c>
      <c r="U8" s="8"/>
      <c r="V8" s="1">
        <v>5</v>
      </c>
    </row>
    <row r="9" spans="2:22" x14ac:dyDescent="0.2">
      <c r="C9" s="5" t="s">
        <v>11</v>
      </c>
      <c r="D9" s="10" t="s">
        <v>159</v>
      </c>
      <c r="E9" s="7" t="s">
        <v>2481</v>
      </c>
      <c r="F9" s="2" t="s">
        <v>2482</v>
      </c>
      <c r="G9" s="2" t="s">
        <v>2483</v>
      </c>
      <c r="H9" s="1" t="s">
        <v>2271</v>
      </c>
      <c r="J9" s="7" t="s">
        <v>2158</v>
      </c>
      <c r="K9" s="1" t="s">
        <v>2219</v>
      </c>
      <c r="L9" s="1" t="s">
        <v>2234</v>
      </c>
      <c r="M9" s="1" t="s">
        <v>2244</v>
      </c>
      <c r="N9" s="1" t="s">
        <v>2263</v>
      </c>
      <c r="O9" s="1" t="s">
        <v>2484</v>
      </c>
      <c r="Q9" s="1" t="s">
        <v>2485</v>
      </c>
      <c r="R9" s="1" t="s">
        <v>2486</v>
      </c>
      <c r="S9" s="1" t="s">
        <v>3010</v>
      </c>
      <c r="T9" s="8">
        <v>2000</v>
      </c>
      <c r="U9" s="8"/>
      <c r="V9" s="1">
        <v>6</v>
      </c>
    </row>
    <row r="10" spans="2:22" x14ac:dyDescent="0.2">
      <c r="C10" s="5" t="s">
        <v>12</v>
      </c>
      <c r="D10" s="10" t="s">
        <v>160</v>
      </c>
      <c r="E10" s="7" t="s">
        <v>2487</v>
      </c>
      <c r="F10" s="2" t="s">
        <v>2488</v>
      </c>
      <c r="G10" s="2" t="s">
        <v>2270</v>
      </c>
      <c r="H10" s="1" t="s">
        <v>2489</v>
      </c>
      <c r="J10" s="7" t="s">
        <v>2159</v>
      </c>
      <c r="K10" s="1" t="s">
        <v>2220</v>
      </c>
      <c r="L10" s="1" t="s">
        <v>2235</v>
      </c>
      <c r="M10" s="1" t="s">
        <v>2245</v>
      </c>
      <c r="N10" s="1" t="s">
        <v>2490</v>
      </c>
      <c r="O10" s="1" t="s">
        <v>2491</v>
      </c>
      <c r="Q10" s="1" t="s">
        <v>2492</v>
      </c>
      <c r="R10" s="1" t="s">
        <v>2493</v>
      </c>
      <c r="S10" s="1" t="s">
        <v>2494</v>
      </c>
      <c r="T10" s="8">
        <v>2010</v>
      </c>
      <c r="U10" s="8"/>
      <c r="V10" s="1">
        <v>7</v>
      </c>
    </row>
    <row r="11" spans="2:22" x14ac:dyDescent="0.2">
      <c r="C11" s="5" t="s">
        <v>13</v>
      </c>
      <c r="D11" s="10" t="s">
        <v>161</v>
      </c>
      <c r="E11" s="7" t="s">
        <v>2495</v>
      </c>
      <c r="F11" s="2" t="s">
        <v>2276</v>
      </c>
      <c r="G11" s="2" t="s">
        <v>2496</v>
      </c>
      <c r="H11" s="1" t="s">
        <v>2272</v>
      </c>
      <c r="J11" s="7" t="s">
        <v>2160</v>
      </c>
      <c r="K11" s="1" t="s">
        <v>2221</v>
      </c>
      <c r="L11" s="1" t="s">
        <v>2236</v>
      </c>
      <c r="M11" s="1" t="s">
        <v>2246</v>
      </c>
      <c r="N11" s="1" t="s">
        <v>2497</v>
      </c>
      <c r="O11" s="1" t="s">
        <v>2498</v>
      </c>
      <c r="Q11" s="1" t="s">
        <v>2499</v>
      </c>
      <c r="R11" s="1" t="s">
        <v>2500</v>
      </c>
      <c r="S11" s="1" t="s">
        <v>2501</v>
      </c>
      <c r="T11" s="8">
        <v>2020</v>
      </c>
      <c r="U11" s="8"/>
      <c r="V11" s="1">
        <v>8</v>
      </c>
    </row>
    <row r="12" spans="2:22" x14ac:dyDescent="0.2">
      <c r="C12" s="5" t="s">
        <v>14</v>
      </c>
      <c r="D12" s="10" t="s">
        <v>162</v>
      </c>
      <c r="E12" s="7" t="s">
        <v>2502</v>
      </c>
      <c r="F12" s="2" t="s">
        <v>2503</v>
      </c>
      <c r="G12" s="2" t="s">
        <v>2504</v>
      </c>
      <c r="H12" s="1" t="s">
        <v>2505</v>
      </c>
      <c r="J12" s="7" t="s">
        <v>2161</v>
      </c>
      <c r="K12" s="1" t="s">
        <v>2222</v>
      </c>
      <c r="L12" s="1" t="s">
        <v>2237</v>
      </c>
      <c r="M12" s="1" t="s">
        <v>2247</v>
      </c>
      <c r="N12" s="1" t="s">
        <v>2506</v>
      </c>
      <c r="O12" s="1" t="s">
        <v>2507</v>
      </c>
      <c r="R12" s="1" t="s">
        <v>2508</v>
      </c>
      <c r="S12" s="1" t="s">
        <v>2509</v>
      </c>
      <c r="T12" s="8">
        <v>2030</v>
      </c>
      <c r="U12" s="8"/>
      <c r="V12" s="1">
        <v>9</v>
      </c>
    </row>
    <row r="13" spans="2:22" x14ac:dyDescent="0.2">
      <c r="C13" s="5" t="s">
        <v>15</v>
      </c>
      <c r="D13" s="10" t="s">
        <v>163</v>
      </c>
      <c r="E13" s="7" t="s">
        <v>2111</v>
      </c>
      <c r="F13" s="2" t="s">
        <v>2510</v>
      </c>
      <c r="G13" s="2" t="s">
        <v>2511</v>
      </c>
      <c r="H13" s="1" t="s">
        <v>2512</v>
      </c>
      <c r="J13" s="7" t="s">
        <v>2162</v>
      </c>
      <c r="K13" s="1" t="s">
        <v>2223</v>
      </c>
      <c r="L13" s="1" t="s">
        <v>2238</v>
      </c>
      <c r="M13" s="1" t="s">
        <v>2248</v>
      </c>
      <c r="N13" s="1" t="s">
        <v>2513</v>
      </c>
      <c r="O13" s="1" t="s">
        <v>2514</v>
      </c>
      <c r="R13" s="1" t="s">
        <v>2515</v>
      </c>
      <c r="S13" s="1" t="s">
        <v>3011</v>
      </c>
      <c r="T13" s="8">
        <v>2040</v>
      </c>
      <c r="U13" s="8"/>
      <c r="V13" s="1">
        <v>10</v>
      </c>
    </row>
    <row r="14" spans="2:22" x14ac:dyDescent="0.2">
      <c r="C14" s="5" t="s">
        <v>16</v>
      </c>
      <c r="D14" s="10" t="s">
        <v>164</v>
      </c>
      <c r="E14" s="7" t="s">
        <v>2113</v>
      </c>
      <c r="F14" s="2" t="s">
        <v>2516</v>
      </c>
      <c r="G14" s="2" t="s">
        <v>2517</v>
      </c>
      <c r="H14" s="1" t="s">
        <v>2273</v>
      </c>
      <c r="J14" s="7" t="s">
        <v>2163</v>
      </c>
      <c r="K14" s="1" t="s">
        <v>2224</v>
      </c>
      <c r="L14" s="1" t="s">
        <v>2518</v>
      </c>
      <c r="M14" s="1" t="s">
        <v>2249</v>
      </c>
      <c r="N14" s="1" t="s">
        <v>2519</v>
      </c>
      <c r="O14" s="1" t="s">
        <v>2520</v>
      </c>
      <c r="R14" s="1" t="s">
        <v>2521</v>
      </c>
      <c r="S14" s="1" t="s">
        <v>3016</v>
      </c>
      <c r="T14" s="8">
        <v>2050</v>
      </c>
      <c r="U14" s="8"/>
      <c r="V14" s="1">
        <v>11</v>
      </c>
    </row>
    <row r="15" spans="2:22" x14ac:dyDescent="0.2">
      <c r="C15" s="5" t="s">
        <v>17</v>
      </c>
      <c r="D15" s="10" t="s">
        <v>165</v>
      </c>
      <c r="E15" s="7" t="s">
        <v>2522</v>
      </c>
      <c r="F15" s="2" t="s">
        <v>2268</v>
      </c>
      <c r="G15" s="2" t="s">
        <v>2523</v>
      </c>
      <c r="H15" s="1" t="s">
        <v>2469</v>
      </c>
      <c r="J15" s="7" t="s">
        <v>2164</v>
      </c>
      <c r="K15" s="1" t="s">
        <v>2225</v>
      </c>
      <c r="L15" s="1" t="s">
        <v>2524</v>
      </c>
      <c r="M15" s="1" t="s">
        <v>2250</v>
      </c>
      <c r="N15" s="1" t="s">
        <v>2525</v>
      </c>
      <c r="R15" s="1" t="s">
        <v>2526</v>
      </c>
      <c r="S15" s="1" t="s">
        <v>3017</v>
      </c>
      <c r="T15" s="8">
        <v>2060</v>
      </c>
      <c r="U15" s="8"/>
      <c r="V15" s="1">
        <v>12</v>
      </c>
    </row>
    <row r="16" spans="2:22" x14ac:dyDescent="0.2">
      <c r="C16" s="5" t="s">
        <v>18</v>
      </c>
      <c r="D16" s="10" t="s">
        <v>166</v>
      </c>
      <c r="E16" s="7" t="s">
        <v>2527</v>
      </c>
      <c r="F16" s="2" t="s">
        <v>2269</v>
      </c>
      <c r="G16" s="2" t="s">
        <v>2528</v>
      </c>
      <c r="J16" s="7" t="s">
        <v>2165</v>
      </c>
      <c r="K16" s="1" t="s">
        <v>2226</v>
      </c>
      <c r="L16" s="1" t="s">
        <v>2529</v>
      </c>
      <c r="M16" s="1" t="s">
        <v>2251</v>
      </c>
      <c r="N16" s="1" t="s">
        <v>2530</v>
      </c>
      <c r="R16" s="1" t="s">
        <v>2531</v>
      </c>
      <c r="T16" s="8">
        <v>2070</v>
      </c>
      <c r="U16" s="8"/>
      <c r="V16" s="1">
        <v>13</v>
      </c>
    </row>
    <row r="17" spans="3:22" x14ac:dyDescent="0.2">
      <c r="C17" s="5" t="s">
        <v>19</v>
      </c>
      <c r="D17" s="10" t="s">
        <v>167</v>
      </c>
      <c r="E17" s="7" t="s">
        <v>2532</v>
      </c>
      <c r="F17" s="2" t="s">
        <v>2533</v>
      </c>
      <c r="G17" s="2" t="s">
        <v>2534</v>
      </c>
      <c r="J17" s="7" t="s">
        <v>2166</v>
      </c>
      <c r="K17" s="1" t="s">
        <v>2227</v>
      </c>
      <c r="L17" s="1" t="s">
        <v>2535</v>
      </c>
      <c r="M17" s="1" t="s">
        <v>2252</v>
      </c>
      <c r="N17" s="1" t="s">
        <v>2536</v>
      </c>
      <c r="R17" s="1" t="s">
        <v>2537</v>
      </c>
      <c r="T17" s="8">
        <v>2080</v>
      </c>
      <c r="U17" s="8"/>
      <c r="V17" s="1">
        <v>14</v>
      </c>
    </row>
    <row r="18" spans="3:22" x14ac:dyDescent="0.2">
      <c r="C18" s="5" t="s">
        <v>20</v>
      </c>
      <c r="D18" s="10" t="s">
        <v>168</v>
      </c>
      <c r="E18" s="7" t="s">
        <v>2114</v>
      </c>
      <c r="F18" s="2" t="s">
        <v>2538</v>
      </c>
      <c r="G18" s="2" t="s">
        <v>2539</v>
      </c>
      <c r="J18" s="7" t="s">
        <v>2167</v>
      </c>
      <c r="K18" s="1" t="s">
        <v>2228</v>
      </c>
      <c r="L18" s="1" t="s">
        <v>2540</v>
      </c>
      <c r="M18" s="1" t="s">
        <v>2253</v>
      </c>
      <c r="N18" s="1" t="s">
        <v>2541</v>
      </c>
      <c r="R18" s="1" t="s">
        <v>2542</v>
      </c>
      <c r="T18" s="8">
        <v>2090</v>
      </c>
      <c r="U18" s="8"/>
      <c r="V18" s="1">
        <v>15</v>
      </c>
    </row>
    <row r="19" spans="3:22" x14ac:dyDescent="0.2">
      <c r="C19" s="5" t="s">
        <v>21</v>
      </c>
      <c r="D19" s="10" t="s">
        <v>169</v>
      </c>
      <c r="E19" s="7" t="s">
        <v>2543</v>
      </c>
      <c r="F19" s="2" t="s">
        <v>2544</v>
      </c>
      <c r="G19" s="2" t="s">
        <v>2322</v>
      </c>
      <c r="J19" s="7" t="s">
        <v>2168</v>
      </c>
      <c r="K19" s="1" t="s">
        <v>2264</v>
      </c>
      <c r="L19" s="1" t="s">
        <v>2545</v>
      </c>
      <c r="M19" s="1" t="s">
        <v>2254</v>
      </c>
      <c r="N19" s="1" t="s">
        <v>2546</v>
      </c>
      <c r="R19" s="1" t="s">
        <v>2547</v>
      </c>
      <c r="T19" s="8">
        <v>2100</v>
      </c>
      <c r="U19" s="8"/>
      <c r="V19" s="1">
        <v>16</v>
      </c>
    </row>
    <row r="20" spans="3:22" x14ac:dyDescent="0.2">
      <c r="C20" s="5" t="s">
        <v>22</v>
      </c>
      <c r="D20" s="10" t="s">
        <v>170</v>
      </c>
      <c r="E20" s="7" t="s">
        <v>2548</v>
      </c>
      <c r="F20" s="2" t="s">
        <v>2549</v>
      </c>
      <c r="G20" s="2" t="s">
        <v>2550</v>
      </c>
      <c r="J20" s="7" t="s">
        <v>2169</v>
      </c>
      <c r="K20" s="1" t="s">
        <v>2551</v>
      </c>
      <c r="L20" s="1" t="s">
        <v>2552</v>
      </c>
      <c r="M20" s="1" t="s">
        <v>2255</v>
      </c>
      <c r="R20" s="1" t="s">
        <v>2553</v>
      </c>
      <c r="T20" s="8">
        <v>2110</v>
      </c>
      <c r="U20" s="8"/>
      <c r="V20" s="1">
        <v>17</v>
      </c>
    </row>
    <row r="21" spans="3:22" x14ac:dyDescent="0.2">
      <c r="C21" s="5" t="s">
        <v>23</v>
      </c>
      <c r="D21" s="10" t="s">
        <v>171</v>
      </c>
      <c r="E21" s="7" t="s">
        <v>2117</v>
      </c>
      <c r="F21" s="2" t="s">
        <v>2277</v>
      </c>
      <c r="G21" s="2" t="s">
        <v>2554</v>
      </c>
      <c r="J21" s="7" t="s">
        <v>2170</v>
      </c>
      <c r="K21" s="1" t="s">
        <v>2555</v>
      </c>
      <c r="L21" s="1" t="s">
        <v>2556</v>
      </c>
      <c r="M21" s="1" t="s">
        <v>2256</v>
      </c>
      <c r="R21" s="16" t="s">
        <v>3027</v>
      </c>
      <c r="T21" s="8">
        <v>2120</v>
      </c>
      <c r="U21" s="8"/>
      <c r="V21" s="1">
        <v>18</v>
      </c>
    </row>
    <row r="22" spans="3:22" x14ac:dyDescent="0.2">
      <c r="C22" s="2">
        <v>1023</v>
      </c>
      <c r="D22" s="10" t="s">
        <v>172</v>
      </c>
      <c r="E22" s="7" t="s">
        <v>2558</v>
      </c>
      <c r="F22" s="2" t="s">
        <v>2559</v>
      </c>
      <c r="G22" s="2" t="s">
        <v>2560</v>
      </c>
      <c r="J22" s="7" t="s">
        <v>2171</v>
      </c>
      <c r="K22" s="1" t="s">
        <v>2561</v>
      </c>
      <c r="L22" s="1" t="s">
        <v>2520</v>
      </c>
      <c r="M22" s="1" t="s">
        <v>2257</v>
      </c>
      <c r="R22" s="1" t="s">
        <v>2557</v>
      </c>
      <c r="T22" s="8">
        <v>2130</v>
      </c>
      <c r="U22" s="8"/>
      <c r="V22" s="1">
        <v>19</v>
      </c>
    </row>
    <row r="23" spans="3:22" x14ac:dyDescent="0.2">
      <c r="C23" s="5" t="s">
        <v>24</v>
      </c>
      <c r="D23" s="10" t="s">
        <v>173</v>
      </c>
      <c r="E23" s="7" t="s">
        <v>2119</v>
      </c>
      <c r="F23" s="2" t="s">
        <v>2562</v>
      </c>
      <c r="G23" s="2" t="s">
        <v>2563</v>
      </c>
      <c r="J23" s="7" t="s">
        <v>2172</v>
      </c>
      <c r="K23" s="1" t="s">
        <v>2208</v>
      </c>
      <c r="M23" s="1" t="s">
        <v>2564</v>
      </c>
      <c r="T23" s="8">
        <v>2140</v>
      </c>
      <c r="U23" s="8"/>
      <c r="V23" s="1">
        <v>20</v>
      </c>
    </row>
    <row r="24" spans="3:22" x14ac:dyDescent="0.2">
      <c r="C24" s="5" t="s">
        <v>25</v>
      </c>
      <c r="D24" s="10" t="s">
        <v>174</v>
      </c>
      <c r="E24" s="7" t="s">
        <v>2120</v>
      </c>
      <c r="F24" s="2" t="s">
        <v>2565</v>
      </c>
      <c r="G24" s="2" t="s">
        <v>2566</v>
      </c>
      <c r="J24" s="7" t="s">
        <v>2173</v>
      </c>
      <c r="K24" s="1" t="s">
        <v>2209</v>
      </c>
      <c r="M24" s="1" t="s">
        <v>2567</v>
      </c>
      <c r="T24" s="8">
        <v>2150</v>
      </c>
      <c r="U24" s="8"/>
      <c r="V24" s="1">
        <v>21</v>
      </c>
    </row>
    <row r="25" spans="3:22" x14ac:dyDescent="0.2">
      <c r="C25" s="5" t="s">
        <v>26</v>
      </c>
      <c r="D25" s="10" t="s">
        <v>175</v>
      </c>
      <c r="E25" s="7" t="s">
        <v>2121</v>
      </c>
      <c r="F25" s="2" t="s">
        <v>2568</v>
      </c>
      <c r="G25" s="2" t="s">
        <v>2569</v>
      </c>
      <c r="J25" s="7" t="s">
        <v>2174</v>
      </c>
      <c r="K25" s="1" t="s">
        <v>2210</v>
      </c>
      <c r="M25" s="1" t="s">
        <v>2570</v>
      </c>
      <c r="T25" s="8">
        <v>2160</v>
      </c>
      <c r="U25" s="8"/>
      <c r="V25" s="1">
        <v>22</v>
      </c>
    </row>
    <row r="26" spans="3:22" x14ac:dyDescent="0.2">
      <c r="C26" s="5" t="s">
        <v>27</v>
      </c>
      <c r="D26" s="10" t="s">
        <v>176</v>
      </c>
      <c r="E26" s="7" t="s">
        <v>2123</v>
      </c>
      <c r="F26" s="2" t="s">
        <v>2571</v>
      </c>
      <c r="G26" s="2" t="s">
        <v>2572</v>
      </c>
      <c r="J26" s="7" t="s">
        <v>2175</v>
      </c>
      <c r="K26" s="1" t="s">
        <v>2211</v>
      </c>
      <c r="M26" s="1" t="s">
        <v>2573</v>
      </c>
      <c r="T26" s="8">
        <v>2170</v>
      </c>
      <c r="U26" s="8"/>
      <c r="V26" s="1">
        <v>23</v>
      </c>
    </row>
    <row r="27" spans="3:22" x14ac:dyDescent="0.2">
      <c r="C27" s="2">
        <v>1033</v>
      </c>
      <c r="D27" s="10" t="s">
        <v>177</v>
      </c>
      <c r="E27" s="7" t="s">
        <v>2574</v>
      </c>
      <c r="F27" s="2" t="s">
        <v>2575</v>
      </c>
      <c r="G27" s="2" t="s">
        <v>2576</v>
      </c>
      <c r="J27" s="7" t="s">
        <v>2176</v>
      </c>
      <c r="K27" s="1" t="s">
        <v>2212</v>
      </c>
      <c r="M27" s="1" t="s">
        <v>2577</v>
      </c>
      <c r="T27" s="8">
        <v>2180</v>
      </c>
      <c r="U27" s="8"/>
      <c r="V27" s="1">
        <v>24</v>
      </c>
    </row>
    <row r="28" spans="3:22" x14ac:dyDescent="0.2">
      <c r="C28" s="2">
        <v>1034</v>
      </c>
      <c r="D28" s="10" t="s">
        <v>178</v>
      </c>
      <c r="E28" s="7" t="s">
        <v>2578</v>
      </c>
      <c r="F28" s="2" t="s">
        <v>2579</v>
      </c>
      <c r="G28" s="2" t="s">
        <v>2580</v>
      </c>
      <c r="J28" s="7" t="s">
        <v>2177</v>
      </c>
      <c r="K28" s="1" t="s">
        <v>2213</v>
      </c>
      <c r="M28" s="1" t="s">
        <v>2581</v>
      </c>
      <c r="T28" s="8">
        <v>2190</v>
      </c>
      <c r="U28" s="8"/>
      <c r="V28" s="1">
        <v>25</v>
      </c>
    </row>
    <row r="29" spans="3:22" x14ac:dyDescent="0.2">
      <c r="C29" s="2">
        <v>1037</v>
      </c>
      <c r="D29" s="10" t="s">
        <v>179</v>
      </c>
      <c r="E29" s="7" t="s">
        <v>2582</v>
      </c>
      <c r="F29" s="2" t="s">
        <v>2583</v>
      </c>
      <c r="G29" s="2" t="s">
        <v>2584</v>
      </c>
      <c r="J29" s="7" t="s">
        <v>2178</v>
      </c>
      <c r="K29" s="1" t="s">
        <v>2585</v>
      </c>
      <c r="M29" s="1" t="s">
        <v>2586</v>
      </c>
      <c r="T29" s="8">
        <v>2200</v>
      </c>
      <c r="U29" s="8"/>
      <c r="V29" s="1">
        <v>26</v>
      </c>
    </row>
    <row r="30" spans="3:22" x14ac:dyDescent="0.2">
      <c r="C30" s="5" t="s">
        <v>28</v>
      </c>
      <c r="D30" s="10" t="s">
        <v>180</v>
      </c>
      <c r="E30" s="7" t="s">
        <v>2587</v>
      </c>
      <c r="F30" s="2" t="s">
        <v>2588</v>
      </c>
      <c r="G30" s="2" t="s">
        <v>2323</v>
      </c>
      <c r="J30" s="7" t="s">
        <v>2179</v>
      </c>
      <c r="K30" s="1" t="s">
        <v>2589</v>
      </c>
      <c r="M30" s="1" t="s">
        <v>2590</v>
      </c>
      <c r="T30" s="8">
        <v>2210</v>
      </c>
      <c r="U30" s="8"/>
      <c r="V30" s="1">
        <v>27</v>
      </c>
    </row>
    <row r="31" spans="3:22" x14ac:dyDescent="0.2">
      <c r="C31" s="5" t="s">
        <v>29</v>
      </c>
      <c r="D31" s="10" t="s">
        <v>181</v>
      </c>
      <c r="E31" s="7" t="s">
        <v>2591</v>
      </c>
      <c r="F31" s="2" t="s">
        <v>2592</v>
      </c>
      <c r="G31" s="2" t="s">
        <v>2593</v>
      </c>
      <c r="J31" s="7" t="s">
        <v>2180</v>
      </c>
      <c r="K31" s="1" t="s">
        <v>2594</v>
      </c>
      <c r="M31" s="1" t="s">
        <v>2546</v>
      </c>
      <c r="T31" s="8">
        <v>2220</v>
      </c>
      <c r="U31" s="8"/>
      <c r="V31" s="1">
        <v>28</v>
      </c>
    </row>
    <row r="32" spans="3:22" x14ac:dyDescent="0.2">
      <c r="C32" s="5" t="s">
        <v>30</v>
      </c>
      <c r="D32" s="10" t="s">
        <v>182</v>
      </c>
      <c r="E32" s="7" t="s">
        <v>2595</v>
      </c>
      <c r="F32" s="2" t="s">
        <v>2596</v>
      </c>
      <c r="G32" s="2" t="s">
        <v>2324</v>
      </c>
      <c r="J32" s="7" t="s">
        <v>2181</v>
      </c>
      <c r="K32" s="1" t="s">
        <v>2597</v>
      </c>
      <c r="T32" s="8">
        <v>2230</v>
      </c>
      <c r="U32" s="8"/>
      <c r="V32" s="1">
        <v>29</v>
      </c>
    </row>
    <row r="33" spans="3:22" x14ac:dyDescent="0.2">
      <c r="C33" s="5" t="s">
        <v>31</v>
      </c>
      <c r="D33" s="10" t="s">
        <v>183</v>
      </c>
      <c r="E33" s="7" t="s">
        <v>2598</v>
      </c>
      <c r="F33" s="2" t="s">
        <v>2599</v>
      </c>
      <c r="G33" s="2" t="s">
        <v>2600</v>
      </c>
      <c r="J33" s="7" t="s">
        <v>2182</v>
      </c>
      <c r="K33" s="1" t="s">
        <v>2601</v>
      </c>
      <c r="T33" s="8">
        <v>2240</v>
      </c>
      <c r="U33" s="8"/>
      <c r="V33" s="1">
        <v>30</v>
      </c>
    </row>
    <row r="34" spans="3:22" x14ac:dyDescent="0.2">
      <c r="C34" s="5" t="s">
        <v>32</v>
      </c>
      <c r="D34" s="10" t="s">
        <v>184</v>
      </c>
      <c r="E34" s="7" t="s">
        <v>2602</v>
      </c>
      <c r="F34" s="2" t="s">
        <v>2603</v>
      </c>
      <c r="G34" s="2" t="s">
        <v>2604</v>
      </c>
      <c r="J34" s="7" t="s">
        <v>2183</v>
      </c>
      <c r="K34" s="1" t="s">
        <v>2605</v>
      </c>
      <c r="T34" s="8">
        <v>2250</v>
      </c>
      <c r="U34" s="8"/>
      <c r="V34" s="1">
        <v>31</v>
      </c>
    </row>
    <row r="35" spans="3:22" x14ac:dyDescent="0.2">
      <c r="C35" s="5" t="s">
        <v>33</v>
      </c>
      <c r="D35" s="10" t="s">
        <v>185</v>
      </c>
      <c r="E35" s="7" t="s">
        <v>2606</v>
      </c>
      <c r="F35" s="2" t="s">
        <v>2607</v>
      </c>
      <c r="G35" s="2" t="s">
        <v>2325</v>
      </c>
      <c r="J35" s="7" t="s">
        <v>2184</v>
      </c>
      <c r="K35" s="1" t="s">
        <v>2608</v>
      </c>
      <c r="T35" s="8">
        <v>2260</v>
      </c>
      <c r="U35" s="8"/>
      <c r="V35" s="1">
        <v>32</v>
      </c>
    </row>
    <row r="36" spans="3:22" x14ac:dyDescent="0.2">
      <c r="C36" s="2">
        <v>2009</v>
      </c>
      <c r="D36" s="10" t="s">
        <v>186</v>
      </c>
      <c r="E36" s="7" t="s">
        <v>2609</v>
      </c>
      <c r="F36" s="2" t="s">
        <v>2610</v>
      </c>
      <c r="G36" s="2" t="s">
        <v>2611</v>
      </c>
      <c r="J36" s="7" t="s">
        <v>2186</v>
      </c>
      <c r="K36" s="1" t="s">
        <v>2612</v>
      </c>
      <c r="T36" s="8">
        <v>2270</v>
      </c>
      <c r="U36" s="8"/>
      <c r="V36" s="1">
        <v>33</v>
      </c>
    </row>
    <row r="37" spans="3:22" x14ac:dyDescent="0.2">
      <c r="C37" s="2">
        <v>2010</v>
      </c>
      <c r="D37" s="10" t="s">
        <v>187</v>
      </c>
      <c r="E37" s="7" t="s">
        <v>2613</v>
      </c>
      <c r="F37" s="2" t="s">
        <v>2614</v>
      </c>
      <c r="G37" s="2" t="s">
        <v>2615</v>
      </c>
      <c r="J37" s="7" t="s">
        <v>2185</v>
      </c>
      <c r="K37" s="1" t="s">
        <v>2616</v>
      </c>
      <c r="T37" s="8">
        <v>2280</v>
      </c>
      <c r="U37" s="8"/>
      <c r="V37" s="1">
        <v>34</v>
      </c>
    </row>
    <row r="38" spans="3:22" x14ac:dyDescent="0.2">
      <c r="C38" s="2">
        <v>2011</v>
      </c>
      <c r="D38" s="10" t="s">
        <v>188</v>
      </c>
      <c r="E38" s="7" t="s">
        <v>2617</v>
      </c>
      <c r="F38" s="2" t="s">
        <v>2618</v>
      </c>
      <c r="G38" s="2" t="s">
        <v>2619</v>
      </c>
      <c r="J38" s="7" t="s">
        <v>2187</v>
      </c>
      <c r="K38" s="1" t="s">
        <v>2620</v>
      </c>
      <c r="T38" s="8">
        <v>2290</v>
      </c>
      <c r="U38" s="8"/>
      <c r="V38" s="1">
        <v>35</v>
      </c>
    </row>
    <row r="39" spans="3:22" x14ac:dyDescent="0.2">
      <c r="C39" s="2">
        <v>2012</v>
      </c>
      <c r="D39" s="10" t="s">
        <v>189</v>
      </c>
      <c r="E39" s="7" t="s">
        <v>2127</v>
      </c>
      <c r="F39" s="2" t="s">
        <v>2621</v>
      </c>
      <c r="G39" s="2" t="s">
        <v>2622</v>
      </c>
      <c r="J39" s="7" t="s">
        <v>2188</v>
      </c>
      <c r="K39" s="1" t="s">
        <v>2623</v>
      </c>
      <c r="T39" s="8">
        <v>2300</v>
      </c>
      <c r="U39" s="8"/>
      <c r="V39" s="1">
        <v>36</v>
      </c>
    </row>
    <row r="40" spans="3:22" x14ac:dyDescent="0.2">
      <c r="C40" s="5" t="s">
        <v>34</v>
      </c>
      <c r="D40" s="10" t="s">
        <v>190</v>
      </c>
      <c r="E40" s="7" t="s">
        <v>2624</v>
      </c>
      <c r="F40" s="2" t="s">
        <v>2278</v>
      </c>
      <c r="G40" s="2" t="s">
        <v>2326</v>
      </c>
      <c r="J40" s="7" t="s">
        <v>2189</v>
      </c>
      <c r="K40" s="1" t="s">
        <v>2625</v>
      </c>
      <c r="T40" s="8">
        <v>2310</v>
      </c>
      <c r="U40" s="8"/>
      <c r="V40" s="1">
        <v>37</v>
      </c>
    </row>
    <row r="41" spans="3:22" x14ac:dyDescent="0.2">
      <c r="C41" s="2">
        <v>3001</v>
      </c>
      <c r="D41" s="10" t="s">
        <v>191</v>
      </c>
      <c r="E41" s="7" t="s">
        <v>2626</v>
      </c>
      <c r="F41" s="2" t="s">
        <v>2627</v>
      </c>
      <c r="G41" s="2" t="s">
        <v>2628</v>
      </c>
      <c r="J41" s="7" t="s">
        <v>2190</v>
      </c>
      <c r="K41" s="1" t="s">
        <v>2629</v>
      </c>
      <c r="T41" s="8">
        <v>2320</v>
      </c>
      <c r="U41" s="8"/>
      <c r="V41" s="1">
        <v>38</v>
      </c>
    </row>
    <row r="42" spans="3:22" x14ac:dyDescent="0.2">
      <c r="C42" s="5" t="s">
        <v>35</v>
      </c>
      <c r="D42" s="10" t="s">
        <v>192</v>
      </c>
      <c r="E42" s="7" t="s">
        <v>2630</v>
      </c>
      <c r="F42" s="2" t="s">
        <v>2631</v>
      </c>
      <c r="G42" s="2" t="s">
        <v>2632</v>
      </c>
      <c r="J42" s="7" t="s">
        <v>2191</v>
      </c>
      <c r="K42" s="1" t="s">
        <v>2633</v>
      </c>
      <c r="T42" s="8">
        <v>2330</v>
      </c>
      <c r="U42" s="8"/>
      <c r="V42" s="1">
        <v>39</v>
      </c>
    </row>
    <row r="43" spans="3:22" x14ac:dyDescent="0.2">
      <c r="C43" s="5" t="s">
        <v>36</v>
      </c>
      <c r="D43" s="10" t="s">
        <v>193</v>
      </c>
      <c r="E43" s="7" t="s">
        <v>2634</v>
      </c>
      <c r="F43" s="2" t="s">
        <v>2635</v>
      </c>
      <c r="G43" s="2" t="s">
        <v>2636</v>
      </c>
      <c r="J43" s="7" t="s">
        <v>2192</v>
      </c>
      <c r="K43" s="1" t="s">
        <v>2637</v>
      </c>
      <c r="T43" s="8">
        <v>2340</v>
      </c>
      <c r="U43" s="8"/>
      <c r="V43" s="1">
        <v>40</v>
      </c>
    </row>
    <row r="44" spans="3:22" x14ac:dyDescent="0.2">
      <c r="C44" s="5" t="s">
        <v>37</v>
      </c>
      <c r="D44" s="10" t="s">
        <v>194</v>
      </c>
      <c r="E44" s="7" t="s">
        <v>2638</v>
      </c>
      <c r="F44" s="2" t="s">
        <v>2639</v>
      </c>
      <c r="G44" s="2" t="s">
        <v>2640</v>
      </c>
      <c r="J44" s="7" t="s">
        <v>2193</v>
      </c>
      <c r="K44" s="1" t="s">
        <v>2641</v>
      </c>
      <c r="T44" s="8">
        <v>2350</v>
      </c>
      <c r="U44" s="8"/>
      <c r="V44" s="1">
        <v>41</v>
      </c>
    </row>
    <row r="45" spans="3:22" x14ac:dyDescent="0.2">
      <c r="C45" s="5" t="s">
        <v>38</v>
      </c>
      <c r="D45" s="10" t="s">
        <v>195</v>
      </c>
      <c r="E45" s="7" t="s">
        <v>2131</v>
      </c>
      <c r="F45" s="2" t="s">
        <v>2642</v>
      </c>
      <c r="G45" s="2" t="s">
        <v>2643</v>
      </c>
      <c r="J45" s="7" t="s">
        <v>2194</v>
      </c>
      <c r="K45" s="1" t="s">
        <v>2644</v>
      </c>
      <c r="T45" s="8">
        <v>2360</v>
      </c>
      <c r="U45" s="8"/>
      <c r="V45" s="1">
        <v>42</v>
      </c>
    </row>
    <row r="46" spans="3:22" x14ac:dyDescent="0.2">
      <c r="C46" s="5" t="s">
        <v>39</v>
      </c>
      <c r="D46" s="10" t="s">
        <v>196</v>
      </c>
      <c r="E46" s="7" t="s">
        <v>2645</v>
      </c>
      <c r="F46" s="2" t="s">
        <v>2646</v>
      </c>
      <c r="G46" s="2" t="s">
        <v>2647</v>
      </c>
      <c r="J46" s="7" t="s">
        <v>2195</v>
      </c>
      <c r="K46" s="1" t="s">
        <v>2648</v>
      </c>
      <c r="T46" s="8">
        <v>2370</v>
      </c>
      <c r="U46" s="8"/>
      <c r="V46" s="1">
        <v>43</v>
      </c>
    </row>
    <row r="47" spans="3:22" x14ac:dyDescent="0.2">
      <c r="C47" s="5" t="s">
        <v>40</v>
      </c>
      <c r="D47" s="10" t="s">
        <v>197</v>
      </c>
      <c r="E47" s="7" t="s">
        <v>2649</v>
      </c>
      <c r="F47" s="2" t="s">
        <v>2279</v>
      </c>
      <c r="G47" s="2" t="s">
        <v>2327</v>
      </c>
      <c r="J47" s="7" t="s">
        <v>2196</v>
      </c>
      <c r="K47" s="1" t="s">
        <v>2650</v>
      </c>
      <c r="T47" s="8">
        <v>2380</v>
      </c>
      <c r="U47" s="8"/>
      <c r="V47" s="1">
        <v>44</v>
      </c>
    </row>
    <row r="48" spans="3:22" x14ac:dyDescent="0.2">
      <c r="C48" s="5" t="s">
        <v>41</v>
      </c>
      <c r="D48" s="10" t="s">
        <v>198</v>
      </c>
      <c r="E48" s="7" t="s">
        <v>2651</v>
      </c>
      <c r="F48" s="2" t="s">
        <v>2280</v>
      </c>
      <c r="G48" s="2" t="s">
        <v>2652</v>
      </c>
      <c r="J48" s="7" t="s">
        <v>2197</v>
      </c>
      <c r="K48" s="1" t="s">
        <v>2653</v>
      </c>
      <c r="T48" s="8">
        <v>2390</v>
      </c>
      <c r="U48" s="8"/>
      <c r="V48" s="1">
        <v>45</v>
      </c>
    </row>
    <row r="49" spans="3:22" x14ac:dyDescent="0.2">
      <c r="C49" s="5" t="s">
        <v>42</v>
      </c>
      <c r="D49" s="10" t="s">
        <v>199</v>
      </c>
      <c r="E49" s="7" t="s">
        <v>2654</v>
      </c>
      <c r="F49" s="2" t="s">
        <v>2655</v>
      </c>
      <c r="G49" s="2" t="s">
        <v>2656</v>
      </c>
      <c r="J49" s="7" t="s">
        <v>2198</v>
      </c>
      <c r="K49" s="1" t="s">
        <v>2657</v>
      </c>
      <c r="T49" s="8">
        <v>2400</v>
      </c>
      <c r="U49" s="8"/>
      <c r="V49" s="1">
        <v>46</v>
      </c>
    </row>
    <row r="50" spans="3:22" x14ac:dyDescent="0.2">
      <c r="C50" s="5" t="s">
        <v>43</v>
      </c>
      <c r="D50" s="10" t="s">
        <v>200</v>
      </c>
      <c r="E50" s="7" t="s">
        <v>2658</v>
      </c>
      <c r="F50" s="2" t="s">
        <v>2659</v>
      </c>
      <c r="G50" s="2" t="s">
        <v>2660</v>
      </c>
      <c r="J50" s="11" t="s">
        <v>2199</v>
      </c>
      <c r="K50" s="1" t="s">
        <v>2661</v>
      </c>
      <c r="T50" s="8">
        <v>2410</v>
      </c>
      <c r="U50" s="8"/>
      <c r="V50" s="1">
        <v>47</v>
      </c>
    </row>
    <row r="51" spans="3:22" x14ac:dyDescent="0.2">
      <c r="C51" s="5" t="s">
        <v>44</v>
      </c>
      <c r="D51" s="10" t="s">
        <v>201</v>
      </c>
      <c r="E51" s="7" t="s">
        <v>2662</v>
      </c>
      <c r="F51" s="2" t="s">
        <v>2663</v>
      </c>
      <c r="G51" s="2" t="s">
        <v>2664</v>
      </c>
      <c r="J51" s="11" t="s">
        <v>2200</v>
      </c>
      <c r="K51" s="1" t="s">
        <v>2665</v>
      </c>
      <c r="T51" s="8">
        <v>2420</v>
      </c>
      <c r="U51" s="8"/>
      <c r="V51" s="1">
        <v>48</v>
      </c>
    </row>
    <row r="52" spans="3:22" x14ac:dyDescent="0.2">
      <c r="C52" s="5" t="s">
        <v>45</v>
      </c>
      <c r="D52" s="10" t="s">
        <v>202</v>
      </c>
      <c r="E52" s="7" t="s">
        <v>2134</v>
      </c>
      <c r="F52" s="2" t="s">
        <v>2666</v>
      </c>
      <c r="G52" s="2" t="s">
        <v>2667</v>
      </c>
      <c r="J52" s="11" t="s">
        <v>2201</v>
      </c>
      <c r="K52" s="1" t="s">
        <v>2668</v>
      </c>
      <c r="T52" s="8">
        <v>2430</v>
      </c>
      <c r="U52" s="8"/>
      <c r="V52" s="1">
        <v>49</v>
      </c>
    </row>
    <row r="53" spans="3:22" x14ac:dyDescent="0.2">
      <c r="C53" s="5" t="s">
        <v>46</v>
      </c>
      <c r="D53" s="10" t="s">
        <v>203</v>
      </c>
      <c r="E53" s="7" t="s">
        <v>2135</v>
      </c>
      <c r="F53" s="2" t="s">
        <v>2669</v>
      </c>
      <c r="G53" s="2" t="s">
        <v>2670</v>
      </c>
      <c r="J53" s="11" t="s">
        <v>2202</v>
      </c>
      <c r="K53" s="1" t="s">
        <v>2671</v>
      </c>
      <c r="T53" s="8">
        <v>2440</v>
      </c>
      <c r="U53" s="8"/>
      <c r="V53" s="1">
        <v>50</v>
      </c>
    </row>
    <row r="54" spans="3:22" x14ac:dyDescent="0.2">
      <c r="C54" s="5" t="s">
        <v>47</v>
      </c>
      <c r="D54" s="10" t="s">
        <v>204</v>
      </c>
      <c r="E54" s="7" t="s">
        <v>2136</v>
      </c>
      <c r="F54" s="2" t="s">
        <v>2672</v>
      </c>
      <c r="G54" s="2" t="s">
        <v>2673</v>
      </c>
      <c r="J54" s="11" t="s">
        <v>2203</v>
      </c>
      <c r="K54" s="1" t="s">
        <v>2520</v>
      </c>
      <c r="T54" s="8">
        <v>2450</v>
      </c>
      <c r="U54" s="8"/>
      <c r="V54" s="1">
        <v>51</v>
      </c>
    </row>
    <row r="55" spans="3:22" x14ac:dyDescent="0.2">
      <c r="C55" s="5" t="s">
        <v>48</v>
      </c>
      <c r="D55" s="10" t="s">
        <v>205</v>
      </c>
      <c r="E55" s="7" t="s">
        <v>2674</v>
      </c>
      <c r="F55" s="2" t="s">
        <v>2675</v>
      </c>
      <c r="G55" s="2" t="s">
        <v>2676</v>
      </c>
      <c r="J55" s="11" t="s">
        <v>2204</v>
      </c>
      <c r="T55" s="8">
        <v>2460</v>
      </c>
      <c r="U55" s="8"/>
      <c r="V55" s="1">
        <v>52</v>
      </c>
    </row>
    <row r="56" spans="3:22" x14ac:dyDescent="0.2">
      <c r="C56" s="2">
        <v>3020</v>
      </c>
      <c r="D56" s="10" t="s">
        <v>206</v>
      </c>
      <c r="E56" s="7" t="s">
        <v>2139</v>
      </c>
      <c r="F56" s="2" t="s">
        <v>2677</v>
      </c>
      <c r="G56" s="2" t="s">
        <v>2328</v>
      </c>
      <c r="J56" s="11" t="s">
        <v>2205</v>
      </c>
      <c r="T56" s="8">
        <v>2470</v>
      </c>
      <c r="U56" s="8"/>
      <c r="V56" s="1">
        <v>53</v>
      </c>
    </row>
    <row r="57" spans="3:22" x14ac:dyDescent="0.2">
      <c r="C57" s="5" t="s">
        <v>49</v>
      </c>
      <c r="D57" s="10" t="s">
        <v>207</v>
      </c>
      <c r="E57" s="7" t="s">
        <v>2678</v>
      </c>
      <c r="F57" s="2" t="s">
        <v>2679</v>
      </c>
      <c r="G57" s="2" t="s">
        <v>2329</v>
      </c>
      <c r="J57" s="11" t="s">
        <v>2206</v>
      </c>
      <c r="T57" s="8">
        <v>2480</v>
      </c>
      <c r="U57" s="8"/>
      <c r="V57" s="1">
        <v>54</v>
      </c>
    </row>
    <row r="58" spans="3:22" x14ac:dyDescent="0.2">
      <c r="C58" s="5" t="s">
        <v>50</v>
      </c>
      <c r="D58" s="10" t="s">
        <v>208</v>
      </c>
      <c r="E58" s="7" t="s">
        <v>2141</v>
      </c>
      <c r="F58" s="2" t="s">
        <v>2680</v>
      </c>
      <c r="G58" s="2" t="s">
        <v>2330</v>
      </c>
      <c r="J58" s="11" t="s">
        <v>2207</v>
      </c>
      <c r="T58" s="8">
        <v>2490</v>
      </c>
      <c r="U58" s="8"/>
      <c r="V58" s="1">
        <v>55</v>
      </c>
    </row>
    <row r="59" spans="3:22" x14ac:dyDescent="0.2">
      <c r="C59" s="2">
        <v>3028</v>
      </c>
      <c r="D59" s="10" t="s">
        <v>209</v>
      </c>
      <c r="E59" s="7" t="s">
        <v>2142</v>
      </c>
      <c r="F59" s="2" t="s">
        <v>2681</v>
      </c>
      <c r="G59" s="2" t="s">
        <v>2331</v>
      </c>
      <c r="J59" s="1" t="s">
        <v>2682</v>
      </c>
      <c r="T59" s="8">
        <v>2500</v>
      </c>
      <c r="U59" s="8"/>
      <c r="V59" s="1">
        <v>56</v>
      </c>
    </row>
    <row r="60" spans="3:22" x14ac:dyDescent="0.2">
      <c r="C60" s="2">
        <v>3031</v>
      </c>
      <c r="D60" s="10" t="s">
        <v>210</v>
      </c>
      <c r="E60" s="7" t="s">
        <v>2144</v>
      </c>
      <c r="F60" s="2" t="s">
        <v>2683</v>
      </c>
      <c r="G60" s="2" t="s">
        <v>2332</v>
      </c>
      <c r="J60" s="1" t="s">
        <v>2684</v>
      </c>
      <c r="T60" s="8">
        <v>2510</v>
      </c>
      <c r="U60" s="8"/>
      <c r="V60" s="1">
        <v>57</v>
      </c>
    </row>
    <row r="61" spans="3:22" x14ac:dyDescent="0.2">
      <c r="C61" s="5" t="s">
        <v>51</v>
      </c>
      <c r="D61" s="10" t="s">
        <v>211</v>
      </c>
      <c r="E61" s="7" t="s">
        <v>2685</v>
      </c>
      <c r="F61" s="2" t="s">
        <v>2686</v>
      </c>
      <c r="G61" s="2" t="s">
        <v>2687</v>
      </c>
      <c r="J61" s="1" t="s">
        <v>2688</v>
      </c>
      <c r="T61" s="8">
        <v>2520</v>
      </c>
      <c r="U61" s="8"/>
      <c r="V61" s="1">
        <v>58</v>
      </c>
    </row>
    <row r="62" spans="3:22" x14ac:dyDescent="0.2">
      <c r="C62" s="5" t="s">
        <v>52</v>
      </c>
      <c r="D62" s="10" t="s">
        <v>212</v>
      </c>
      <c r="E62" s="7" t="s">
        <v>2146</v>
      </c>
      <c r="F62" s="2" t="s">
        <v>2689</v>
      </c>
      <c r="G62" s="2" t="s">
        <v>2690</v>
      </c>
      <c r="J62" s="1" t="s">
        <v>2691</v>
      </c>
      <c r="T62" s="8">
        <v>2530</v>
      </c>
      <c r="U62" s="8"/>
      <c r="V62" s="1">
        <v>59</v>
      </c>
    </row>
    <row r="63" spans="3:22" x14ac:dyDescent="0.2">
      <c r="C63" s="5" t="s">
        <v>53</v>
      </c>
      <c r="D63" s="10" t="s">
        <v>213</v>
      </c>
      <c r="E63" s="7" t="s">
        <v>2147</v>
      </c>
      <c r="F63" s="2" t="s">
        <v>2692</v>
      </c>
      <c r="G63" s="2" t="s">
        <v>2333</v>
      </c>
      <c r="J63" s="12" t="s">
        <v>2693</v>
      </c>
      <c r="T63" s="8">
        <v>2540</v>
      </c>
      <c r="U63" s="8"/>
      <c r="V63" s="1">
        <v>60</v>
      </c>
    </row>
    <row r="64" spans="3:22" x14ac:dyDescent="0.2">
      <c r="C64" s="5" t="s">
        <v>54</v>
      </c>
      <c r="D64" s="10" t="s">
        <v>214</v>
      </c>
      <c r="E64" s="7" t="s">
        <v>2105</v>
      </c>
      <c r="F64" s="2" t="s">
        <v>2694</v>
      </c>
      <c r="G64" s="2" t="s">
        <v>2695</v>
      </c>
      <c r="J64" s="12" t="s">
        <v>2696</v>
      </c>
      <c r="T64" s="8">
        <v>2550</v>
      </c>
      <c r="U64" s="8"/>
      <c r="V64" s="1">
        <v>61</v>
      </c>
    </row>
    <row r="65" spans="3:22" x14ac:dyDescent="0.2">
      <c r="C65" s="5" t="s">
        <v>55</v>
      </c>
      <c r="D65" s="10" t="s">
        <v>215</v>
      </c>
      <c r="E65" s="7" t="s">
        <v>2108</v>
      </c>
      <c r="F65" s="2" t="s">
        <v>2697</v>
      </c>
      <c r="G65" s="2" t="s">
        <v>2334</v>
      </c>
      <c r="J65" s="12" t="s">
        <v>2698</v>
      </c>
      <c r="T65" s="8">
        <v>2560</v>
      </c>
      <c r="U65" s="8"/>
      <c r="V65" s="1">
        <v>62</v>
      </c>
    </row>
    <row r="66" spans="3:22" x14ac:dyDescent="0.2">
      <c r="C66" s="2">
        <v>4006</v>
      </c>
      <c r="D66" s="10" t="s">
        <v>216</v>
      </c>
      <c r="E66" s="7" t="s">
        <v>3015</v>
      </c>
      <c r="F66" s="2" t="s">
        <v>2699</v>
      </c>
      <c r="G66" s="2" t="s">
        <v>2335</v>
      </c>
      <c r="J66" s="12" t="s">
        <v>2700</v>
      </c>
      <c r="T66" s="8">
        <v>2570</v>
      </c>
      <c r="U66" s="8"/>
      <c r="V66" s="1">
        <v>63</v>
      </c>
    </row>
    <row r="67" spans="3:22" x14ac:dyDescent="0.2">
      <c r="C67" s="5" t="s">
        <v>2150</v>
      </c>
      <c r="D67" s="10" t="s">
        <v>217</v>
      </c>
      <c r="E67" s="7" t="s">
        <v>2701</v>
      </c>
      <c r="F67" s="2" t="s">
        <v>2702</v>
      </c>
      <c r="G67" s="2" t="s">
        <v>2703</v>
      </c>
      <c r="J67" s="11" t="s">
        <v>2704</v>
      </c>
      <c r="T67" s="8">
        <v>2580</v>
      </c>
      <c r="U67" s="8"/>
      <c r="V67" s="1">
        <v>64</v>
      </c>
    </row>
    <row r="68" spans="3:22" x14ac:dyDescent="0.2">
      <c r="C68" s="2">
        <v>4009</v>
      </c>
      <c r="D68" s="10" t="s">
        <v>218</v>
      </c>
      <c r="E68" s="7" t="s">
        <v>2109</v>
      </c>
      <c r="F68" s="2" t="s">
        <v>2281</v>
      </c>
      <c r="G68" s="2" t="s">
        <v>2336</v>
      </c>
      <c r="J68" s="11" t="s">
        <v>2705</v>
      </c>
      <c r="T68" s="8">
        <v>2590</v>
      </c>
      <c r="U68" s="8"/>
      <c r="V68" s="1">
        <v>65</v>
      </c>
    </row>
    <row r="69" spans="3:22" x14ac:dyDescent="0.2">
      <c r="C69" s="2">
        <v>4010</v>
      </c>
      <c r="D69" s="10" t="s">
        <v>219</v>
      </c>
      <c r="E69" s="7" t="s">
        <v>2110</v>
      </c>
      <c r="F69" s="2" t="s">
        <v>2706</v>
      </c>
      <c r="G69" s="2" t="s">
        <v>2707</v>
      </c>
      <c r="J69" s="11" t="s">
        <v>2708</v>
      </c>
      <c r="T69" s="8">
        <v>2600</v>
      </c>
      <c r="U69" s="8"/>
      <c r="V69" s="1">
        <v>66</v>
      </c>
    </row>
    <row r="70" spans="3:22" x14ac:dyDescent="0.2">
      <c r="C70" s="5" t="s">
        <v>56</v>
      </c>
      <c r="D70" s="10" t="s">
        <v>220</v>
      </c>
      <c r="E70" s="7" t="s">
        <v>2112</v>
      </c>
      <c r="F70" s="2" t="s">
        <v>2709</v>
      </c>
      <c r="G70" s="2" t="s">
        <v>2337</v>
      </c>
      <c r="J70" s="11" t="s">
        <v>2710</v>
      </c>
      <c r="T70" s="8">
        <v>2610</v>
      </c>
      <c r="U70" s="8"/>
      <c r="V70" s="1">
        <v>67</v>
      </c>
    </row>
    <row r="71" spans="3:22" x14ac:dyDescent="0.2">
      <c r="C71" s="5" t="s">
        <v>57</v>
      </c>
      <c r="D71" s="10" t="s">
        <v>221</v>
      </c>
      <c r="E71" s="7" t="s">
        <v>2711</v>
      </c>
      <c r="F71" s="2" t="s">
        <v>2712</v>
      </c>
      <c r="G71" s="2" t="s">
        <v>2338</v>
      </c>
      <c r="J71" s="11" t="s">
        <v>2713</v>
      </c>
      <c r="T71" s="8">
        <v>2620</v>
      </c>
      <c r="U71" s="8"/>
      <c r="V71" s="1">
        <v>68</v>
      </c>
    </row>
    <row r="72" spans="3:22" x14ac:dyDescent="0.2">
      <c r="C72" s="5" t="s">
        <v>58</v>
      </c>
      <c r="D72" s="10" t="s">
        <v>222</v>
      </c>
      <c r="E72" s="7" t="s">
        <v>2714</v>
      </c>
      <c r="F72" s="2" t="s">
        <v>2715</v>
      </c>
      <c r="G72" s="2" t="s">
        <v>2716</v>
      </c>
      <c r="J72" s="11" t="s">
        <v>2717</v>
      </c>
      <c r="K72" s="7"/>
      <c r="T72" s="8">
        <v>2630</v>
      </c>
      <c r="U72" s="8"/>
      <c r="V72" s="1">
        <v>69</v>
      </c>
    </row>
    <row r="73" spans="3:22" x14ac:dyDescent="0.2">
      <c r="C73" s="5" t="s">
        <v>59</v>
      </c>
      <c r="D73" s="10" t="s">
        <v>223</v>
      </c>
      <c r="E73" s="7" t="s">
        <v>2718</v>
      </c>
      <c r="F73" s="2" t="s">
        <v>2719</v>
      </c>
      <c r="G73" s="2" t="s">
        <v>2720</v>
      </c>
      <c r="J73" s="11" t="s">
        <v>2721</v>
      </c>
      <c r="T73" s="8">
        <v>2640</v>
      </c>
      <c r="U73" s="8"/>
      <c r="V73" s="1">
        <v>70</v>
      </c>
    </row>
    <row r="74" spans="3:22" x14ac:dyDescent="0.2">
      <c r="C74" s="5" t="s">
        <v>60</v>
      </c>
      <c r="D74" s="10" t="s">
        <v>224</v>
      </c>
      <c r="E74" s="7" t="s">
        <v>2722</v>
      </c>
      <c r="F74" s="2" t="s">
        <v>2282</v>
      </c>
      <c r="G74" s="2" t="s">
        <v>2339</v>
      </c>
      <c r="J74" s="11" t="s">
        <v>2723</v>
      </c>
      <c r="T74" s="8">
        <v>2650</v>
      </c>
      <c r="U74" s="8"/>
      <c r="V74" s="1">
        <v>71</v>
      </c>
    </row>
    <row r="75" spans="3:22" x14ac:dyDescent="0.2">
      <c r="C75" s="2">
        <v>5005</v>
      </c>
      <c r="D75" s="10" t="s">
        <v>225</v>
      </c>
      <c r="E75" s="7" t="s">
        <v>2115</v>
      </c>
      <c r="F75" s="2" t="s">
        <v>2724</v>
      </c>
      <c r="G75" s="2" t="s">
        <v>2340</v>
      </c>
      <c r="J75" s="11" t="s">
        <v>2725</v>
      </c>
      <c r="T75" s="8">
        <v>2660</v>
      </c>
      <c r="U75" s="8"/>
      <c r="V75" s="1">
        <v>72</v>
      </c>
    </row>
    <row r="76" spans="3:22" x14ac:dyDescent="0.2">
      <c r="C76" s="5" t="s">
        <v>61</v>
      </c>
      <c r="D76" s="10" t="s">
        <v>226</v>
      </c>
      <c r="E76" s="7" t="s">
        <v>2116</v>
      </c>
      <c r="F76" s="2" t="s">
        <v>2726</v>
      </c>
      <c r="G76" s="2" t="s">
        <v>2341</v>
      </c>
      <c r="J76" s="11" t="s">
        <v>2727</v>
      </c>
      <c r="T76" s="8">
        <v>2670</v>
      </c>
      <c r="U76" s="8"/>
      <c r="V76" s="1">
        <v>73</v>
      </c>
    </row>
    <row r="77" spans="3:22" x14ac:dyDescent="0.2">
      <c r="C77" s="5" t="s">
        <v>62</v>
      </c>
      <c r="D77" s="10" t="s">
        <v>227</v>
      </c>
      <c r="E77" s="7" t="s">
        <v>2728</v>
      </c>
      <c r="F77" s="2" t="s">
        <v>2729</v>
      </c>
      <c r="G77" s="2" t="s">
        <v>2730</v>
      </c>
      <c r="J77" s="1" t="s">
        <v>2731</v>
      </c>
      <c r="T77" s="8">
        <v>2680</v>
      </c>
      <c r="U77" s="8"/>
      <c r="V77" s="1">
        <v>74</v>
      </c>
    </row>
    <row r="78" spans="3:22" x14ac:dyDescent="0.2">
      <c r="C78" s="5" t="s">
        <v>63</v>
      </c>
      <c r="D78" s="10" t="s">
        <v>228</v>
      </c>
      <c r="E78" s="7" t="s">
        <v>2118</v>
      </c>
      <c r="F78" s="2" t="s">
        <v>2732</v>
      </c>
      <c r="G78" s="2" t="s">
        <v>2342</v>
      </c>
      <c r="J78" s="1" t="s">
        <v>2733</v>
      </c>
      <c r="T78" s="8">
        <v>2690</v>
      </c>
      <c r="U78" s="8"/>
      <c r="V78" s="1">
        <v>75</v>
      </c>
    </row>
    <row r="79" spans="3:22" x14ac:dyDescent="0.2">
      <c r="C79" s="5" t="s">
        <v>64</v>
      </c>
      <c r="D79" s="10" t="s">
        <v>229</v>
      </c>
      <c r="E79" s="7" t="s">
        <v>2734</v>
      </c>
      <c r="F79" s="2" t="s">
        <v>2735</v>
      </c>
      <c r="G79" s="2" t="s">
        <v>2343</v>
      </c>
      <c r="J79" s="1" t="s">
        <v>2736</v>
      </c>
      <c r="T79" s="8">
        <v>2700</v>
      </c>
      <c r="U79" s="8"/>
      <c r="V79" s="1">
        <v>76</v>
      </c>
    </row>
    <row r="80" spans="3:22" x14ac:dyDescent="0.2">
      <c r="C80" s="5" t="s">
        <v>65</v>
      </c>
      <c r="D80" s="10" t="s">
        <v>230</v>
      </c>
      <c r="E80" s="7" t="s">
        <v>2737</v>
      </c>
      <c r="F80" s="2" t="s">
        <v>2738</v>
      </c>
      <c r="G80" s="2" t="s">
        <v>2344</v>
      </c>
      <c r="J80" s="1" t="s">
        <v>2739</v>
      </c>
      <c r="T80" s="8">
        <v>2710</v>
      </c>
      <c r="U80" s="8"/>
      <c r="V80" s="1">
        <v>77</v>
      </c>
    </row>
    <row r="81" spans="3:22" x14ac:dyDescent="0.2">
      <c r="C81" s="5" t="s">
        <v>66</v>
      </c>
      <c r="D81" s="10" t="s">
        <v>231</v>
      </c>
      <c r="E81" s="7" t="s">
        <v>2740</v>
      </c>
      <c r="F81" s="2" t="s">
        <v>2741</v>
      </c>
      <c r="G81" s="2" t="s">
        <v>2742</v>
      </c>
      <c r="J81" s="1" t="s">
        <v>2743</v>
      </c>
      <c r="T81" s="8">
        <v>2720</v>
      </c>
      <c r="U81" s="8"/>
      <c r="V81" s="1">
        <v>78</v>
      </c>
    </row>
    <row r="82" spans="3:22" x14ac:dyDescent="0.2">
      <c r="C82" s="5" t="s">
        <v>67</v>
      </c>
      <c r="D82" s="10" t="s">
        <v>232</v>
      </c>
      <c r="E82" s="7" t="s">
        <v>2122</v>
      </c>
      <c r="F82" s="2" t="s">
        <v>2283</v>
      </c>
      <c r="G82" s="2" t="s">
        <v>2345</v>
      </c>
      <c r="J82" s="1" t="s">
        <v>2744</v>
      </c>
      <c r="T82" s="8">
        <v>2730</v>
      </c>
      <c r="U82" s="8"/>
      <c r="V82" s="1">
        <v>79</v>
      </c>
    </row>
    <row r="83" spans="3:22" x14ac:dyDescent="0.2">
      <c r="C83" s="5" t="s">
        <v>68</v>
      </c>
      <c r="D83" s="10" t="s">
        <v>233</v>
      </c>
      <c r="E83" s="7" t="s">
        <v>2745</v>
      </c>
      <c r="F83" s="2" t="s">
        <v>2746</v>
      </c>
      <c r="G83" s="2" t="s">
        <v>2346</v>
      </c>
      <c r="J83" s="1" t="s">
        <v>2747</v>
      </c>
      <c r="T83" s="8">
        <v>2740</v>
      </c>
      <c r="U83" s="8"/>
      <c r="V83" s="1">
        <v>80</v>
      </c>
    </row>
    <row r="84" spans="3:22" x14ac:dyDescent="0.2">
      <c r="C84" s="5" t="s">
        <v>69</v>
      </c>
      <c r="D84" s="10" t="s">
        <v>234</v>
      </c>
      <c r="E84" s="7" t="s">
        <v>2124</v>
      </c>
      <c r="F84" s="2" t="s">
        <v>2284</v>
      </c>
      <c r="G84" s="2" t="s">
        <v>2347</v>
      </c>
      <c r="J84" s="1" t="s">
        <v>2748</v>
      </c>
      <c r="T84" s="8">
        <v>2750</v>
      </c>
      <c r="U84" s="8"/>
      <c r="V84" s="1">
        <v>81</v>
      </c>
    </row>
    <row r="85" spans="3:22" x14ac:dyDescent="0.2">
      <c r="C85" s="2">
        <v>5017</v>
      </c>
      <c r="D85" s="10" t="s">
        <v>235</v>
      </c>
      <c r="E85" s="7" t="s">
        <v>2749</v>
      </c>
      <c r="F85" s="2" t="s">
        <v>2750</v>
      </c>
      <c r="G85" s="2" t="s">
        <v>2348</v>
      </c>
      <c r="J85" s="1" t="s">
        <v>2751</v>
      </c>
      <c r="T85" s="8">
        <v>2760</v>
      </c>
      <c r="U85" s="8"/>
      <c r="V85" s="1">
        <v>82</v>
      </c>
    </row>
    <row r="86" spans="3:22" x14ac:dyDescent="0.2">
      <c r="C86" s="5" t="s">
        <v>70</v>
      </c>
      <c r="D86" s="10" t="s">
        <v>236</v>
      </c>
      <c r="E86" s="7" t="s">
        <v>2752</v>
      </c>
      <c r="F86" s="2" t="s">
        <v>2753</v>
      </c>
      <c r="G86" s="2" t="s">
        <v>2754</v>
      </c>
      <c r="J86" s="1" t="s">
        <v>2755</v>
      </c>
      <c r="T86" s="8">
        <v>2770</v>
      </c>
      <c r="U86" s="8"/>
      <c r="V86" s="1">
        <v>83</v>
      </c>
    </row>
    <row r="87" spans="3:22" x14ac:dyDescent="0.2">
      <c r="C87" s="5" t="s">
        <v>71</v>
      </c>
      <c r="D87" s="10" t="s">
        <v>237</v>
      </c>
      <c r="E87" s="7" t="s">
        <v>2125</v>
      </c>
      <c r="F87" s="2" t="s">
        <v>2756</v>
      </c>
      <c r="G87" s="2" t="s">
        <v>2349</v>
      </c>
      <c r="J87" s="1" t="s">
        <v>2757</v>
      </c>
      <c r="T87" s="8">
        <v>2780</v>
      </c>
      <c r="U87" s="8"/>
      <c r="V87" s="1">
        <v>84</v>
      </c>
    </row>
    <row r="88" spans="3:22" x14ac:dyDescent="0.2">
      <c r="C88" s="5" t="s">
        <v>72</v>
      </c>
      <c r="D88" s="10" t="s">
        <v>238</v>
      </c>
      <c r="E88" s="7" t="s">
        <v>2758</v>
      </c>
      <c r="F88" s="2" t="s">
        <v>2759</v>
      </c>
      <c r="G88" s="2" t="s">
        <v>2350</v>
      </c>
      <c r="J88" s="1" t="s">
        <v>2760</v>
      </c>
      <c r="T88" s="8">
        <v>2790</v>
      </c>
      <c r="U88" s="8"/>
      <c r="V88" s="1">
        <v>85</v>
      </c>
    </row>
    <row r="89" spans="3:22" x14ac:dyDescent="0.2">
      <c r="C89" s="5" t="s">
        <v>73</v>
      </c>
      <c r="D89" s="10" t="s">
        <v>239</v>
      </c>
      <c r="E89" s="7" t="s">
        <v>2761</v>
      </c>
      <c r="F89" s="2" t="s">
        <v>2762</v>
      </c>
      <c r="G89" s="2" t="s">
        <v>3014</v>
      </c>
      <c r="J89" s="1" t="s">
        <v>2763</v>
      </c>
      <c r="T89" s="8">
        <v>2800</v>
      </c>
      <c r="U89" s="8"/>
      <c r="V89" s="1">
        <v>86</v>
      </c>
    </row>
    <row r="90" spans="3:22" x14ac:dyDescent="0.2">
      <c r="C90" s="5" t="s">
        <v>74</v>
      </c>
      <c r="D90" s="10" t="s">
        <v>240</v>
      </c>
      <c r="E90" s="7" t="s">
        <v>2126</v>
      </c>
      <c r="F90" s="2" t="s">
        <v>2764</v>
      </c>
      <c r="G90" s="2" t="s">
        <v>2351</v>
      </c>
      <c r="J90" s="1" t="s">
        <v>2765</v>
      </c>
      <c r="T90" s="8">
        <v>2810</v>
      </c>
      <c r="U90" s="8"/>
      <c r="V90" s="1">
        <v>87</v>
      </c>
    </row>
    <row r="91" spans="3:22" x14ac:dyDescent="0.2">
      <c r="C91" s="2">
        <v>5023</v>
      </c>
      <c r="D91" s="10" t="s">
        <v>241</v>
      </c>
      <c r="E91" s="7" t="s">
        <v>2766</v>
      </c>
      <c r="F91" s="2" t="s">
        <v>2285</v>
      </c>
      <c r="G91" s="2" t="s">
        <v>2352</v>
      </c>
      <c r="J91" s="1" t="s">
        <v>2767</v>
      </c>
      <c r="T91" s="8">
        <v>2820</v>
      </c>
      <c r="U91" s="8"/>
      <c r="V91" s="1">
        <v>88</v>
      </c>
    </row>
    <row r="92" spans="3:22" x14ac:dyDescent="0.2">
      <c r="C92" s="2">
        <v>5024</v>
      </c>
      <c r="D92" s="10" t="s">
        <v>242</v>
      </c>
      <c r="E92" s="7" t="s">
        <v>2768</v>
      </c>
      <c r="F92" s="2" t="s">
        <v>2286</v>
      </c>
      <c r="G92" s="2" t="s">
        <v>2769</v>
      </c>
      <c r="J92" s="1" t="s">
        <v>2767</v>
      </c>
      <c r="T92" s="8">
        <v>2830</v>
      </c>
      <c r="U92" s="8"/>
      <c r="V92" s="1">
        <v>89</v>
      </c>
    </row>
    <row r="93" spans="3:22" x14ac:dyDescent="0.2">
      <c r="C93" s="5" t="s">
        <v>75</v>
      </c>
      <c r="D93" s="10" t="s">
        <v>243</v>
      </c>
      <c r="E93" s="7" t="s">
        <v>2770</v>
      </c>
      <c r="F93" s="2" t="s">
        <v>2287</v>
      </c>
      <c r="G93" s="2" t="s">
        <v>2771</v>
      </c>
      <c r="J93" s="1" t="s">
        <v>2772</v>
      </c>
      <c r="T93" s="8">
        <v>2840</v>
      </c>
      <c r="U93" s="8"/>
      <c r="V93" s="1">
        <v>90</v>
      </c>
    </row>
    <row r="94" spans="3:22" x14ac:dyDescent="0.2">
      <c r="C94" s="5" t="s">
        <v>76</v>
      </c>
      <c r="D94" s="10" t="s">
        <v>244</v>
      </c>
      <c r="E94" s="7" t="s">
        <v>2773</v>
      </c>
      <c r="F94" s="2" t="s">
        <v>2288</v>
      </c>
      <c r="G94" s="2" t="s">
        <v>2774</v>
      </c>
      <c r="J94" s="1" t="s">
        <v>2775</v>
      </c>
      <c r="T94" s="8">
        <v>2850</v>
      </c>
      <c r="U94" s="8"/>
      <c r="V94" s="1">
        <v>91</v>
      </c>
    </row>
    <row r="95" spans="3:22" x14ac:dyDescent="0.2">
      <c r="C95" s="5" t="s">
        <v>77</v>
      </c>
      <c r="D95" s="10" t="s">
        <v>245</v>
      </c>
      <c r="E95" s="7" t="s">
        <v>2776</v>
      </c>
      <c r="F95" s="2" t="s">
        <v>2289</v>
      </c>
      <c r="G95" s="2" t="s">
        <v>2777</v>
      </c>
      <c r="J95" s="1" t="s">
        <v>2778</v>
      </c>
      <c r="T95" s="8">
        <v>2860</v>
      </c>
      <c r="U95" s="8"/>
      <c r="V95" s="1">
        <v>92</v>
      </c>
    </row>
    <row r="96" spans="3:22" x14ac:dyDescent="0.2">
      <c r="C96" s="5" t="s">
        <v>78</v>
      </c>
      <c r="D96" s="10" t="s">
        <v>246</v>
      </c>
      <c r="E96" s="7" t="s">
        <v>2779</v>
      </c>
      <c r="F96" s="2" t="s">
        <v>2780</v>
      </c>
      <c r="G96" s="2" t="s">
        <v>2781</v>
      </c>
      <c r="J96" s="1" t="s">
        <v>2782</v>
      </c>
      <c r="T96" s="8">
        <v>2870</v>
      </c>
      <c r="U96" s="8"/>
      <c r="V96" s="1">
        <v>93</v>
      </c>
    </row>
    <row r="97" spans="3:22" x14ac:dyDescent="0.2">
      <c r="C97" s="5" t="s">
        <v>79</v>
      </c>
      <c r="D97" s="10" t="s">
        <v>247</v>
      </c>
      <c r="E97" s="7" t="s">
        <v>2783</v>
      </c>
      <c r="F97" s="2" t="s">
        <v>2290</v>
      </c>
      <c r="G97" s="2" t="s">
        <v>2784</v>
      </c>
      <c r="J97" s="1" t="s">
        <v>2782</v>
      </c>
      <c r="T97" s="8">
        <v>2880</v>
      </c>
      <c r="U97" s="8"/>
      <c r="V97" s="1">
        <v>94</v>
      </c>
    </row>
    <row r="98" spans="3:22" x14ac:dyDescent="0.2">
      <c r="C98" s="5" t="s">
        <v>80</v>
      </c>
      <c r="D98" s="10" t="s">
        <v>248</v>
      </c>
      <c r="E98" s="7" t="s">
        <v>2785</v>
      </c>
      <c r="F98" s="2" t="s">
        <v>2291</v>
      </c>
      <c r="G98" s="2" t="s">
        <v>2786</v>
      </c>
      <c r="J98" s="1" t="s">
        <v>3018</v>
      </c>
      <c r="T98" s="8">
        <v>2890</v>
      </c>
      <c r="U98" s="8"/>
      <c r="V98" s="1">
        <v>95</v>
      </c>
    </row>
    <row r="99" spans="3:22" x14ac:dyDescent="0.2">
      <c r="C99" s="5" t="s">
        <v>81</v>
      </c>
      <c r="D99" s="10" t="s">
        <v>249</v>
      </c>
      <c r="E99" s="7" t="s">
        <v>2128</v>
      </c>
      <c r="F99" s="2" t="s">
        <v>2787</v>
      </c>
      <c r="G99" s="2" t="s">
        <v>2353</v>
      </c>
      <c r="J99" s="1" t="s">
        <v>3019</v>
      </c>
      <c r="T99" s="8">
        <v>2900</v>
      </c>
      <c r="U99" s="8"/>
      <c r="V99" s="1">
        <v>96</v>
      </c>
    </row>
    <row r="100" spans="3:22" x14ac:dyDescent="0.2">
      <c r="C100" s="5" t="s">
        <v>82</v>
      </c>
      <c r="D100" s="10" t="s">
        <v>250</v>
      </c>
      <c r="E100" s="7" t="s">
        <v>2129</v>
      </c>
      <c r="F100" s="2" t="s">
        <v>2788</v>
      </c>
      <c r="G100" s="2" t="s">
        <v>2789</v>
      </c>
      <c r="J100" s="1" t="s">
        <v>3020</v>
      </c>
      <c r="T100" s="8">
        <v>2910</v>
      </c>
      <c r="U100" s="8"/>
      <c r="V100" s="1">
        <v>97</v>
      </c>
    </row>
    <row r="101" spans="3:22" x14ac:dyDescent="0.2">
      <c r="C101" s="5" t="s">
        <v>83</v>
      </c>
      <c r="D101" s="10" t="s">
        <v>251</v>
      </c>
      <c r="E101" s="7" t="s">
        <v>2130</v>
      </c>
      <c r="F101" s="2" t="s">
        <v>2292</v>
      </c>
      <c r="G101" s="2" t="s">
        <v>2790</v>
      </c>
      <c r="J101" s="1" t="s">
        <v>3021</v>
      </c>
      <c r="T101" s="8">
        <v>2920</v>
      </c>
      <c r="U101" s="8"/>
      <c r="V101" s="1">
        <v>98</v>
      </c>
    </row>
    <row r="102" spans="3:22" x14ac:dyDescent="0.2">
      <c r="C102" s="5" t="s">
        <v>84</v>
      </c>
      <c r="D102" s="10" t="s">
        <v>252</v>
      </c>
      <c r="E102" s="7" t="s">
        <v>2132</v>
      </c>
      <c r="F102" s="2" t="s">
        <v>2791</v>
      </c>
      <c r="G102" s="2" t="s">
        <v>2792</v>
      </c>
      <c r="J102" s="17" t="s">
        <v>3022</v>
      </c>
      <c r="T102" s="8">
        <v>2930</v>
      </c>
      <c r="U102" s="8"/>
      <c r="V102" s="1">
        <v>99</v>
      </c>
    </row>
    <row r="103" spans="3:22" x14ac:dyDescent="0.2">
      <c r="C103" s="5" t="s">
        <v>85</v>
      </c>
      <c r="D103" s="10" t="s">
        <v>253</v>
      </c>
      <c r="E103" s="7" t="s">
        <v>2133</v>
      </c>
      <c r="F103" s="2" t="s">
        <v>2793</v>
      </c>
      <c r="G103" s="2" t="s">
        <v>2794</v>
      </c>
      <c r="J103" s="1" t="s">
        <v>3023</v>
      </c>
      <c r="T103" s="8">
        <v>2940</v>
      </c>
      <c r="U103" s="8"/>
      <c r="V103" s="1">
        <v>100</v>
      </c>
    </row>
    <row r="104" spans="3:22" x14ac:dyDescent="0.2">
      <c r="C104" s="5" t="s">
        <v>86</v>
      </c>
      <c r="D104" s="10" t="s">
        <v>254</v>
      </c>
      <c r="E104" s="7" t="s">
        <v>2795</v>
      </c>
      <c r="F104" s="2" t="s">
        <v>2796</v>
      </c>
      <c r="G104" s="2" t="s">
        <v>2797</v>
      </c>
      <c r="J104" s="17" t="s">
        <v>3024</v>
      </c>
      <c r="T104" s="8">
        <v>2950</v>
      </c>
      <c r="U104" s="8"/>
      <c r="V104" s="1">
        <v>101</v>
      </c>
    </row>
    <row r="105" spans="3:22" x14ac:dyDescent="0.2">
      <c r="C105" s="5" t="s">
        <v>87</v>
      </c>
      <c r="D105" s="10" t="s">
        <v>255</v>
      </c>
      <c r="E105" s="7" t="s">
        <v>2798</v>
      </c>
      <c r="F105" s="2" t="s">
        <v>2293</v>
      </c>
      <c r="G105" s="2" t="s">
        <v>2799</v>
      </c>
      <c r="J105" s="17" t="s">
        <v>3025</v>
      </c>
      <c r="T105" s="8">
        <v>2960</v>
      </c>
      <c r="U105" s="8"/>
      <c r="V105" s="1">
        <v>102</v>
      </c>
    </row>
    <row r="106" spans="3:22" x14ac:dyDescent="0.2">
      <c r="C106" s="5" t="s">
        <v>88</v>
      </c>
      <c r="D106" s="10" t="s">
        <v>256</v>
      </c>
      <c r="E106" s="7" t="s">
        <v>2800</v>
      </c>
      <c r="F106" s="2" t="s">
        <v>2801</v>
      </c>
      <c r="G106" s="2" t="s">
        <v>2354</v>
      </c>
      <c r="J106" s="1" t="s">
        <v>3026</v>
      </c>
      <c r="T106" s="8">
        <v>2970</v>
      </c>
      <c r="U106" s="8"/>
      <c r="V106" s="1">
        <v>103</v>
      </c>
    </row>
    <row r="107" spans="3:22" x14ac:dyDescent="0.2">
      <c r="C107" s="5" t="s">
        <v>89</v>
      </c>
      <c r="D107" s="10" t="s">
        <v>257</v>
      </c>
      <c r="E107" s="7" t="s">
        <v>2802</v>
      </c>
      <c r="F107" s="2" t="s">
        <v>2803</v>
      </c>
      <c r="G107" s="2" t="s">
        <v>2804</v>
      </c>
      <c r="J107" s="1" t="s">
        <v>2520</v>
      </c>
      <c r="T107" s="8">
        <v>2980</v>
      </c>
      <c r="U107" s="8"/>
      <c r="V107" s="1">
        <v>104</v>
      </c>
    </row>
    <row r="108" spans="3:22" x14ac:dyDescent="0.2">
      <c r="C108" s="5" t="s">
        <v>90</v>
      </c>
      <c r="D108" s="10" t="s">
        <v>258</v>
      </c>
      <c r="E108" s="7" t="s">
        <v>2805</v>
      </c>
      <c r="F108" s="2" t="s">
        <v>2806</v>
      </c>
      <c r="G108" s="2" t="s">
        <v>2807</v>
      </c>
      <c r="T108" s="8">
        <v>2990</v>
      </c>
      <c r="U108" s="8"/>
      <c r="V108" s="1">
        <v>105</v>
      </c>
    </row>
    <row r="109" spans="3:22" x14ac:dyDescent="0.2">
      <c r="C109" s="5" t="s">
        <v>91</v>
      </c>
      <c r="D109" s="10" t="s">
        <v>259</v>
      </c>
      <c r="E109" s="7" t="s">
        <v>2808</v>
      </c>
      <c r="F109" s="2" t="s">
        <v>2809</v>
      </c>
      <c r="G109" s="2" t="s">
        <v>2810</v>
      </c>
      <c r="T109" s="8">
        <v>3000</v>
      </c>
      <c r="U109" s="8"/>
      <c r="V109" s="1">
        <v>106</v>
      </c>
    </row>
    <row r="110" spans="3:22" x14ac:dyDescent="0.2">
      <c r="C110" s="5" t="s">
        <v>92</v>
      </c>
      <c r="D110" s="10" t="s">
        <v>260</v>
      </c>
      <c r="E110" s="7" t="s">
        <v>2137</v>
      </c>
      <c r="F110" s="2" t="s">
        <v>2294</v>
      </c>
      <c r="G110" s="2" t="s">
        <v>2811</v>
      </c>
      <c r="T110" s="8">
        <v>3010</v>
      </c>
      <c r="U110" s="8"/>
      <c r="V110" s="1">
        <v>107</v>
      </c>
    </row>
    <row r="111" spans="3:22" x14ac:dyDescent="0.2">
      <c r="C111" s="5" t="s">
        <v>93</v>
      </c>
      <c r="D111" s="10" t="s">
        <v>261</v>
      </c>
      <c r="E111" s="7" t="s">
        <v>2138</v>
      </c>
      <c r="F111" s="2" t="s">
        <v>2295</v>
      </c>
      <c r="G111" s="2" t="s">
        <v>2355</v>
      </c>
      <c r="T111" s="8">
        <v>3020</v>
      </c>
      <c r="U111" s="8"/>
      <c r="V111" s="1">
        <v>108</v>
      </c>
    </row>
    <row r="112" spans="3:22" x14ac:dyDescent="0.2">
      <c r="C112" s="5" t="s">
        <v>94</v>
      </c>
      <c r="D112" s="10" t="s">
        <v>262</v>
      </c>
      <c r="E112" s="7" t="s">
        <v>2140</v>
      </c>
      <c r="F112" s="2" t="s">
        <v>2812</v>
      </c>
      <c r="G112" s="2" t="s">
        <v>2813</v>
      </c>
      <c r="T112" s="8">
        <v>3030</v>
      </c>
      <c r="U112" s="8"/>
      <c r="V112" s="1">
        <v>109</v>
      </c>
    </row>
    <row r="113" spans="3:22" x14ac:dyDescent="0.2">
      <c r="C113" s="5" t="s">
        <v>95</v>
      </c>
      <c r="D113" s="10" t="s">
        <v>263</v>
      </c>
      <c r="E113" s="7" t="s">
        <v>2143</v>
      </c>
      <c r="F113" s="2" t="s">
        <v>2814</v>
      </c>
      <c r="G113" s="2" t="s">
        <v>2815</v>
      </c>
      <c r="T113" s="8">
        <v>3040</v>
      </c>
      <c r="U113" s="8"/>
      <c r="V113" s="1">
        <v>110</v>
      </c>
    </row>
    <row r="114" spans="3:22" x14ac:dyDescent="0.2">
      <c r="C114" s="5" t="s">
        <v>96</v>
      </c>
      <c r="D114" s="10" t="s">
        <v>264</v>
      </c>
      <c r="E114" s="7" t="s">
        <v>2816</v>
      </c>
      <c r="F114" s="2" t="s">
        <v>2296</v>
      </c>
      <c r="G114" s="2" t="s">
        <v>2817</v>
      </c>
      <c r="T114" s="8">
        <v>3050</v>
      </c>
      <c r="U114" s="8"/>
      <c r="V114" s="1">
        <v>111</v>
      </c>
    </row>
    <row r="115" spans="3:22" x14ac:dyDescent="0.2">
      <c r="C115" s="5" t="s">
        <v>97</v>
      </c>
      <c r="D115" s="10" t="s">
        <v>265</v>
      </c>
      <c r="E115" s="7" t="s">
        <v>2145</v>
      </c>
      <c r="F115" s="2" t="s">
        <v>2818</v>
      </c>
      <c r="G115" s="2" t="s">
        <v>2819</v>
      </c>
      <c r="T115" s="8">
        <v>3060</v>
      </c>
      <c r="U115" s="8"/>
      <c r="V115" s="1">
        <v>112</v>
      </c>
    </row>
    <row r="116" spans="3:22" x14ac:dyDescent="0.2">
      <c r="C116" s="2">
        <v>6024</v>
      </c>
      <c r="D116" s="10" t="s">
        <v>266</v>
      </c>
      <c r="E116" s="7" t="s">
        <v>2820</v>
      </c>
      <c r="F116" s="2" t="s">
        <v>2821</v>
      </c>
      <c r="G116" s="2" t="s">
        <v>2822</v>
      </c>
      <c r="T116" s="8">
        <v>3070</v>
      </c>
      <c r="U116" s="8"/>
      <c r="V116" s="1">
        <v>113</v>
      </c>
    </row>
    <row r="117" spans="3:22" x14ac:dyDescent="0.2">
      <c r="C117" s="5" t="s">
        <v>98</v>
      </c>
      <c r="D117" s="10" t="s">
        <v>267</v>
      </c>
      <c r="E117" s="7" t="s">
        <v>2823</v>
      </c>
      <c r="F117" s="2" t="s">
        <v>2824</v>
      </c>
      <c r="G117" s="2" t="s">
        <v>2825</v>
      </c>
      <c r="T117" s="8">
        <v>3080</v>
      </c>
      <c r="U117" s="8"/>
      <c r="V117" s="1">
        <v>114</v>
      </c>
    </row>
    <row r="118" spans="3:22" x14ac:dyDescent="0.2">
      <c r="C118" s="5" t="s">
        <v>99</v>
      </c>
      <c r="D118" s="10" t="s">
        <v>268</v>
      </c>
      <c r="F118" s="2" t="s">
        <v>2826</v>
      </c>
      <c r="G118" s="2" t="s">
        <v>2827</v>
      </c>
      <c r="I118" s="13"/>
      <c r="T118" s="8">
        <v>3090</v>
      </c>
      <c r="U118" s="8"/>
      <c r="V118" s="1">
        <v>115</v>
      </c>
    </row>
    <row r="119" spans="3:22" x14ac:dyDescent="0.2">
      <c r="C119" s="5" t="s">
        <v>100</v>
      </c>
      <c r="D119" s="10" t="s">
        <v>269</v>
      </c>
      <c r="F119" s="2" t="s">
        <v>2828</v>
      </c>
      <c r="G119" s="2" t="s">
        <v>2829</v>
      </c>
      <c r="T119" s="8">
        <v>3100</v>
      </c>
      <c r="U119" s="8"/>
      <c r="V119" s="1">
        <v>116</v>
      </c>
    </row>
    <row r="120" spans="3:22" x14ac:dyDescent="0.2">
      <c r="C120" s="5" t="s">
        <v>101</v>
      </c>
      <c r="D120" s="10" t="s">
        <v>270</v>
      </c>
      <c r="F120" s="2" t="s">
        <v>2830</v>
      </c>
      <c r="G120" s="2" t="s">
        <v>2356</v>
      </c>
      <c r="T120" s="8">
        <v>3110</v>
      </c>
      <c r="U120" s="8"/>
      <c r="V120" s="1">
        <v>117</v>
      </c>
    </row>
    <row r="121" spans="3:22" x14ac:dyDescent="0.2">
      <c r="C121" s="5" t="s">
        <v>102</v>
      </c>
      <c r="D121" s="10" t="s">
        <v>271</v>
      </c>
      <c r="F121" s="2" t="s">
        <v>2831</v>
      </c>
      <c r="G121" s="2" t="s">
        <v>2832</v>
      </c>
      <c r="I121" s="13"/>
      <c r="T121" s="8">
        <v>3120</v>
      </c>
      <c r="U121" s="8"/>
      <c r="V121" s="1">
        <v>118</v>
      </c>
    </row>
    <row r="122" spans="3:22" x14ac:dyDescent="0.2">
      <c r="C122" s="2">
        <v>6032</v>
      </c>
      <c r="D122" s="10" t="s">
        <v>272</v>
      </c>
      <c r="F122" s="2" t="s">
        <v>2833</v>
      </c>
      <c r="G122" s="2" t="s">
        <v>2834</v>
      </c>
      <c r="T122" s="8">
        <v>3130</v>
      </c>
      <c r="U122" s="8"/>
      <c r="V122" s="1">
        <v>119</v>
      </c>
    </row>
    <row r="123" spans="3:22" x14ac:dyDescent="0.2">
      <c r="C123" s="2">
        <v>6033</v>
      </c>
      <c r="D123" s="10" t="s">
        <v>273</v>
      </c>
      <c r="F123" s="2" t="s">
        <v>2835</v>
      </c>
      <c r="G123" s="2" t="s">
        <v>2836</v>
      </c>
      <c r="T123" s="8">
        <v>3140</v>
      </c>
      <c r="U123" s="8"/>
      <c r="V123" s="1">
        <v>120</v>
      </c>
    </row>
    <row r="124" spans="3:22" x14ac:dyDescent="0.2">
      <c r="C124" s="2">
        <v>6034</v>
      </c>
      <c r="D124" s="10" t="s">
        <v>274</v>
      </c>
      <c r="F124" s="2" t="s">
        <v>2297</v>
      </c>
      <c r="G124" s="2" t="s">
        <v>2837</v>
      </c>
      <c r="I124" s="13"/>
      <c r="T124" s="8">
        <v>3150</v>
      </c>
      <c r="U124" s="8"/>
      <c r="V124" s="1">
        <v>121</v>
      </c>
    </row>
    <row r="125" spans="3:22" x14ac:dyDescent="0.2">
      <c r="C125" s="2">
        <v>6037</v>
      </c>
      <c r="D125" s="10" t="s">
        <v>275</v>
      </c>
      <c r="F125" s="2" t="s">
        <v>2838</v>
      </c>
      <c r="G125" s="2" t="s">
        <v>2839</v>
      </c>
      <c r="T125" s="8">
        <v>3160</v>
      </c>
      <c r="U125" s="8"/>
      <c r="V125" s="1">
        <v>122</v>
      </c>
    </row>
    <row r="126" spans="3:22" x14ac:dyDescent="0.2">
      <c r="C126" s="5" t="s">
        <v>103</v>
      </c>
      <c r="D126" s="14"/>
      <c r="F126" s="2" t="s">
        <v>2840</v>
      </c>
      <c r="G126" s="2" t="s">
        <v>2357</v>
      </c>
      <c r="I126" s="13"/>
      <c r="T126" s="8">
        <v>3170</v>
      </c>
      <c r="U126" s="8"/>
      <c r="V126" s="1">
        <v>123</v>
      </c>
    </row>
    <row r="127" spans="3:22" x14ac:dyDescent="0.2">
      <c r="C127" s="5" t="s">
        <v>104</v>
      </c>
      <c r="D127" s="15"/>
      <c r="F127" s="2" t="s">
        <v>2298</v>
      </c>
      <c r="G127" s="2" t="s">
        <v>2841</v>
      </c>
      <c r="T127" s="8">
        <v>3180</v>
      </c>
      <c r="U127" s="8"/>
      <c r="V127" s="1">
        <v>124</v>
      </c>
    </row>
    <row r="128" spans="3:22" x14ac:dyDescent="0.2">
      <c r="C128" s="5" t="s">
        <v>105</v>
      </c>
      <c r="D128" s="10" t="s">
        <v>276</v>
      </c>
      <c r="F128" s="2" t="s">
        <v>2299</v>
      </c>
      <c r="G128" s="2" t="s">
        <v>2842</v>
      </c>
      <c r="T128" s="8">
        <v>3190</v>
      </c>
      <c r="U128" s="8"/>
      <c r="V128" s="1">
        <v>125</v>
      </c>
    </row>
    <row r="129" spans="3:22" x14ac:dyDescent="0.2">
      <c r="C129" s="5" t="s">
        <v>106</v>
      </c>
      <c r="D129" s="10" t="s">
        <v>277</v>
      </c>
      <c r="F129" s="2" t="s">
        <v>2300</v>
      </c>
      <c r="G129" s="2" t="s">
        <v>2358</v>
      </c>
      <c r="T129" s="8">
        <v>3200</v>
      </c>
      <c r="U129" s="8"/>
      <c r="V129" s="1">
        <v>126</v>
      </c>
    </row>
    <row r="130" spans="3:22" x14ac:dyDescent="0.2">
      <c r="C130" s="2">
        <v>7004</v>
      </c>
      <c r="D130" s="10" t="s">
        <v>278</v>
      </c>
      <c r="F130" s="2" t="s">
        <v>2843</v>
      </c>
      <c r="G130" s="2" t="s">
        <v>2844</v>
      </c>
      <c r="T130" s="8">
        <v>3210</v>
      </c>
      <c r="U130" s="8"/>
      <c r="V130" s="1">
        <v>127</v>
      </c>
    </row>
    <row r="131" spans="3:22" x14ac:dyDescent="0.2">
      <c r="C131" s="5" t="s">
        <v>107</v>
      </c>
      <c r="D131" s="10" t="s">
        <v>279</v>
      </c>
      <c r="F131" s="2" t="s">
        <v>2845</v>
      </c>
      <c r="G131" s="2" t="s">
        <v>2846</v>
      </c>
      <c r="T131" s="8">
        <v>3220</v>
      </c>
      <c r="U131" s="8"/>
      <c r="V131" s="1">
        <v>128</v>
      </c>
    </row>
    <row r="132" spans="3:22" x14ac:dyDescent="0.2">
      <c r="C132" s="5" t="s">
        <v>108</v>
      </c>
      <c r="D132" s="10" t="s">
        <v>280</v>
      </c>
      <c r="F132" s="2" t="s">
        <v>2847</v>
      </c>
      <c r="G132" s="2" t="s">
        <v>2848</v>
      </c>
      <c r="T132" s="8">
        <v>3230</v>
      </c>
      <c r="U132" s="8"/>
      <c r="V132" s="1">
        <v>129</v>
      </c>
    </row>
    <row r="133" spans="3:22" x14ac:dyDescent="0.2">
      <c r="C133" s="5" t="s">
        <v>109</v>
      </c>
      <c r="D133" s="10" t="s">
        <v>281</v>
      </c>
      <c r="F133" s="2" t="s">
        <v>2849</v>
      </c>
      <c r="G133" s="2" t="s">
        <v>2850</v>
      </c>
      <c r="T133" s="8">
        <v>3240</v>
      </c>
      <c r="U133" s="8"/>
      <c r="V133" s="1">
        <v>130</v>
      </c>
    </row>
    <row r="134" spans="3:22" x14ac:dyDescent="0.2">
      <c r="C134" s="5" t="s">
        <v>110</v>
      </c>
      <c r="D134" s="10" t="s">
        <v>282</v>
      </c>
      <c r="F134" s="2" t="s">
        <v>2851</v>
      </c>
      <c r="G134" s="2" t="s">
        <v>2852</v>
      </c>
      <c r="T134" s="8">
        <v>3250</v>
      </c>
      <c r="U134" s="8"/>
      <c r="V134" s="1">
        <v>131</v>
      </c>
    </row>
    <row r="135" spans="3:22" x14ac:dyDescent="0.2">
      <c r="C135" s="5" t="s">
        <v>111</v>
      </c>
      <c r="D135" s="10" t="s">
        <v>283</v>
      </c>
      <c r="F135" s="2" t="s">
        <v>2853</v>
      </c>
      <c r="G135" s="2" t="s">
        <v>2854</v>
      </c>
      <c r="T135" s="8">
        <v>3260</v>
      </c>
      <c r="U135" s="8"/>
      <c r="V135" s="1">
        <v>132</v>
      </c>
    </row>
    <row r="136" spans="3:22" x14ac:dyDescent="0.2">
      <c r="C136" s="5" t="s">
        <v>112</v>
      </c>
      <c r="D136" s="10" t="s">
        <v>284</v>
      </c>
      <c r="F136" s="2" t="s">
        <v>2855</v>
      </c>
      <c r="G136" s="2" t="s">
        <v>2359</v>
      </c>
      <c r="T136" s="8">
        <v>3270</v>
      </c>
      <c r="U136" s="8"/>
      <c r="V136" s="1">
        <v>133</v>
      </c>
    </row>
    <row r="137" spans="3:22" x14ac:dyDescent="0.2">
      <c r="C137" s="5" t="s">
        <v>113</v>
      </c>
      <c r="D137" s="10" t="s">
        <v>285</v>
      </c>
      <c r="F137" s="2" t="s">
        <v>2856</v>
      </c>
      <c r="T137" s="8">
        <v>3280</v>
      </c>
      <c r="U137" s="8"/>
      <c r="V137" s="1">
        <v>134</v>
      </c>
    </row>
    <row r="138" spans="3:22" x14ac:dyDescent="0.2">
      <c r="C138" s="5" t="s">
        <v>114</v>
      </c>
      <c r="D138" s="10" t="s">
        <v>286</v>
      </c>
      <c r="F138" s="2" t="s">
        <v>2857</v>
      </c>
      <c r="T138" s="8">
        <v>3290</v>
      </c>
      <c r="U138" s="8"/>
      <c r="V138" s="1">
        <v>135</v>
      </c>
    </row>
    <row r="139" spans="3:22" x14ac:dyDescent="0.2">
      <c r="C139" s="5" t="s">
        <v>115</v>
      </c>
      <c r="D139" s="10" t="s">
        <v>287</v>
      </c>
      <c r="F139" s="2" t="s">
        <v>2301</v>
      </c>
      <c r="T139" s="8">
        <v>3300</v>
      </c>
      <c r="U139" s="8"/>
      <c r="V139" s="1">
        <v>136</v>
      </c>
    </row>
    <row r="140" spans="3:22" x14ac:dyDescent="0.2">
      <c r="C140" s="5" t="s">
        <v>116</v>
      </c>
      <c r="D140" s="10" t="s">
        <v>288</v>
      </c>
      <c r="F140" s="2" t="s">
        <v>2858</v>
      </c>
      <c r="T140" s="8">
        <v>3310</v>
      </c>
      <c r="U140" s="8"/>
      <c r="V140" s="1">
        <v>137</v>
      </c>
    </row>
    <row r="141" spans="3:22" x14ac:dyDescent="0.2">
      <c r="C141" s="5" t="s">
        <v>117</v>
      </c>
      <c r="D141" s="10" t="s">
        <v>289</v>
      </c>
      <c r="F141" s="2" t="s">
        <v>2859</v>
      </c>
      <c r="T141" s="8">
        <v>3320</v>
      </c>
      <c r="U141" s="8"/>
      <c r="V141" s="1">
        <v>138</v>
      </c>
    </row>
    <row r="142" spans="3:22" x14ac:dyDescent="0.2">
      <c r="C142" s="5" t="s">
        <v>118</v>
      </c>
      <c r="D142" s="10" t="s">
        <v>290</v>
      </c>
      <c r="F142" s="2" t="s">
        <v>2860</v>
      </c>
      <c r="T142" s="8">
        <v>3330</v>
      </c>
      <c r="U142" s="8"/>
      <c r="V142" s="1">
        <v>139</v>
      </c>
    </row>
    <row r="143" spans="3:22" x14ac:dyDescent="0.2">
      <c r="C143" s="5" t="s">
        <v>119</v>
      </c>
      <c r="D143" s="10" t="s">
        <v>291</v>
      </c>
      <c r="F143" s="2" t="s">
        <v>2302</v>
      </c>
      <c r="T143" s="8">
        <v>3340</v>
      </c>
      <c r="U143" s="8"/>
      <c r="V143" s="1">
        <v>140</v>
      </c>
    </row>
    <row r="144" spans="3:22" x14ac:dyDescent="0.2">
      <c r="C144" s="5" t="s">
        <v>120</v>
      </c>
      <c r="D144" s="10" t="s">
        <v>292</v>
      </c>
      <c r="F144" s="2" t="s">
        <v>2861</v>
      </c>
      <c r="T144" s="8">
        <v>3350</v>
      </c>
      <c r="U144" s="8"/>
      <c r="V144" s="1">
        <v>141</v>
      </c>
    </row>
    <row r="145" spans="3:22" x14ac:dyDescent="0.2">
      <c r="C145" s="5" t="s">
        <v>121</v>
      </c>
      <c r="D145" s="10" t="s">
        <v>293</v>
      </c>
      <c r="F145" s="2" t="s">
        <v>2862</v>
      </c>
      <c r="T145" s="8">
        <v>3360</v>
      </c>
      <c r="U145" s="8"/>
      <c r="V145" s="1">
        <v>142</v>
      </c>
    </row>
    <row r="146" spans="3:22" x14ac:dyDescent="0.2">
      <c r="C146" s="5" t="s">
        <v>122</v>
      </c>
      <c r="D146" s="10" t="s">
        <v>294</v>
      </c>
      <c r="F146" s="2" t="s">
        <v>2863</v>
      </c>
      <c r="T146" s="8">
        <v>3370</v>
      </c>
      <c r="U146" s="8"/>
      <c r="V146" s="1">
        <v>143</v>
      </c>
    </row>
    <row r="147" spans="3:22" x14ac:dyDescent="0.2">
      <c r="C147" s="5" t="s">
        <v>123</v>
      </c>
      <c r="D147" s="10" t="s">
        <v>295</v>
      </c>
      <c r="F147" s="2" t="s">
        <v>2864</v>
      </c>
      <c r="T147" s="8">
        <v>3380</v>
      </c>
      <c r="U147" s="8"/>
      <c r="V147" s="1">
        <v>144</v>
      </c>
    </row>
    <row r="148" spans="3:22" x14ac:dyDescent="0.2">
      <c r="C148" s="5" t="s">
        <v>124</v>
      </c>
      <c r="D148" s="10" t="s">
        <v>296</v>
      </c>
      <c r="F148" s="2" t="s">
        <v>2865</v>
      </c>
      <c r="T148" s="8">
        <v>3390</v>
      </c>
      <c r="U148" s="8"/>
      <c r="V148" s="1">
        <v>145</v>
      </c>
    </row>
    <row r="149" spans="3:22" x14ac:dyDescent="0.2">
      <c r="C149" s="5" t="s">
        <v>125</v>
      </c>
      <c r="D149" s="10" t="s">
        <v>297</v>
      </c>
      <c r="F149" s="2" t="s">
        <v>2866</v>
      </c>
      <c r="T149" s="8">
        <v>3400</v>
      </c>
      <c r="U149" s="8"/>
      <c r="V149" s="1">
        <v>146</v>
      </c>
    </row>
    <row r="150" spans="3:22" x14ac:dyDescent="0.2">
      <c r="C150" s="5" t="s">
        <v>126</v>
      </c>
      <c r="D150" s="10" t="s">
        <v>298</v>
      </c>
      <c r="F150" s="2" t="s">
        <v>2867</v>
      </c>
      <c r="T150" s="8">
        <v>3410</v>
      </c>
      <c r="U150" s="8"/>
      <c r="V150" s="1">
        <v>147</v>
      </c>
    </row>
    <row r="151" spans="3:22" x14ac:dyDescent="0.2">
      <c r="C151" s="5" t="s">
        <v>127</v>
      </c>
      <c r="D151" s="10" t="s">
        <v>299</v>
      </c>
      <c r="F151" s="2" t="s">
        <v>2868</v>
      </c>
      <c r="T151" s="8">
        <v>3420</v>
      </c>
      <c r="U151" s="8"/>
      <c r="V151" s="1">
        <v>148</v>
      </c>
    </row>
    <row r="152" spans="3:22" x14ac:dyDescent="0.2">
      <c r="C152" s="5" t="s">
        <v>128</v>
      </c>
      <c r="D152" s="10" t="s">
        <v>300</v>
      </c>
      <c r="F152" s="2" t="s">
        <v>2869</v>
      </c>
      <c r="T152" s="8">
        <v>3430</v>
      </c>
      <c r="U152" s="8"/>
      <c r="V152" s="1">
        <v>149</v>
      </c>
    </row>
    <row r="153" spans="3:22" x14ac:dyDescent="0.2">
      <c r="C153" s="5" t="s">
        <v>129</v>
      </c>
      <c r="D153" s="10" t="s">
        <v>301</v>
      </c>
      <c r="F153" s="2" t="s">
        <v>2870</v>
      </c>
      <c r="T153" s="8">
        <v>3440</v>
      </c>
      <c r="U153" s="8"/>
      <c r="V153" s="1">
        <v>150</v>
      </c>
    </row>
    <row r="154" spans="3:22" x14ac:dyDescent="0.2">
      <c r="C154" s="5" t="s">
        <v>130</v>
      </c>
      <c r="D154" s="10" t="s">
        <v>302</v>
      </c>
      <c r="F154" s="2" t="s">
        <v>2871</v>
      </c>
      <c r="T154" s="8">
        <v>3450</v>
      </c>
      <c r="U154" s="8"/>
      <c r="V154" s="1">
        <v>151</v>
      </c>
    </row>
    <row r="155" spans="3:22" x14ac:dyDescent="0.2">
      <c r="C155" s="5" t="s">
        <v>131</v>
      </c>
      <c r="D155" s="10" t="s">
        <v>303</v>
      </c>
      <c r="F155" s="2" t="s">
        <v>2872</v>
      </c>
      <c r="T155" s="8">
        <v>3460</v>
      </c>
      <c r="U155" s="8"/>
      <c r="V155" s="1">
        <v>152</v>
      </c>
    </row>
    <row r="156" spans="3:22" x14ac:dyDescent="0.2">
      <c r="C156" s="2">
        <v>7040</v>
      </c>
      <c r="D156" s="10" t="s">
        <v>304</v>
      </c>
      <c r="F156" s="2" t="s">
        <v>2873</v>
      </c>
      <c r="T156" s="8">
        <v>3470</v>
      </c>
      <c r="U156" s="8"/>
      <c r="V156" s="1">
        <v>153</v>
      </c>
    </row>
    <row r="157" spans="3:22" x14ac:dyDescent="0.2">
      <c r="C157" s="2">
        <v>7042</v>
      </c>
      <c r="D157" s="10" t="s">
        <v>305</v>
      </c>
      <c r="F157" s="2" t="s">
        <v>2874</v>
      </c>
      <c r="T157" s="8">
        <v>3480</v>
      </c>
      <c r="U157" s="8"/>
      <c r="V157" s="1">
        <v>154</v>
      </c>
    </row>
    <row r="158" spans="3:22" x14ac:dyDescent="0.2">
      <c r="C158" s="2">
        <v>7043</v>
      </c>
      <c r="D158" s="10" t="s">
        <v>306</v>
      </c>
      <c r="F158" s="2" t="s">
        <v>2875</v>
      </c>
      <c r="T158" s="8">
        <v>3490</v>
      </c>
      <c r="U158" s="8"/>
      <c r="V158" s="1">
        <v>155</v>
      </c>
    </row>
    <row r="159" spans="3:22" x14ac:dyDescent="0.2">
      <c r="C159" s="2">
        <v>7044</v>
      </c>
      <c r="D159" s="10" t="s">
        <v>307</v>
      </c>
      <c r="F159" s="2" t="s">
        <v>2876</v>
      </c>
      <c r="T159" s="8">
        <v>3500</v>
      </c>
      <c r="U159" s="8"/>
      <c r="V159" s="1">
        <v>156</v>
      </c>
    </row>
    <row r="160" spans="3:22" x14ac:dyDescent="0.2">
      <c r="C160" s="2">
        <v>7045</v>
      </c>
      <c r="D160" s="10" t="s">
        <v>308</v>
      </c>
      <c r="F160" s="2" t="s">
        <v>2877</v>
      </c>
      <c r="T160" s="8">
        <v>3460</v>
      </c>
      <c r="U160" s="8"/>
      <c r="V160" s="1">
        <v>157</v>
      </c>
    </row>
    <row r="161" spans="3:22" x14ac:dyDescent="0.2">
      <c r="C161" s="2">
        <v>7046</v>
      </c>
      <c r="D161" s="10" t="s">
        <v>309</v>
      </c>
      <c r="F161" s="2" t="s">
        <v>2303</v>
      </c>
      <c r="T161" s="8">
        <v>3470</v>
      </c>
      <c r="U161" s="8"/>
      <c r="V161" s="1">
        <v>158</v>
      </c>
    </row>
    <row r="162" spans="3:22" x14ac:dyDescent="0.2">
      <c r="C162" s="2">
        <v>7047</v>
      </c>
      <c r="D162" s="10" t="s">
        <v>310</v>
      </c>
      <c r="F162" s="2" t="s">
        <v>2878</v>
      </c>
      <c r="T162" s="8">
        <v>3480</v>
      </c>
      <c r="U162" s="8"/>
      <c r="V162" s="1">
        <v>159</v>
      </c>
    </row>
    <row r="163" spans="3:22" x14ac:dyDescent="0.2">
      <c r="C163" s="5" t="s">
        <v>132</v>
      </c>
      <c r="D163" s="10" t="s">
        <v>311</v>
      </c>
      <c r="F163" s="2" t="s">
        <v>2879</v>
      </c>
      <c r="T163" s="8">
        <v>3490</v>
      </c>
      <c r="U163" s="8"/>
      <c r="V163" s="1">
        <v>160</v>
      </c>
    </row>
    <row r="164" spans="3:22" x14ac:dyDescent="0.2">
      <c r="C164" s="5" t="s">
        <v>133</v>
      </c>
      <c r="D164" s="10" t="s">
        <v>312</v>
      </c>
      <c r="F164" s="2" t="s">
        <v>2304</v>
      </c>
      <c r="T164" s="8">
        <v>3500</v>
      </c>
      <c r="U164" s="8"/>
      <c r="V164" s="1">
        <v>161</v>
      </c>
    </row>
    <row r="165" spans="3:22" x14ac:dyDescent="0.2">
      <c r="C165" s="2">
        <v>8002</v>
      </c>
      <c r="D165" s="10" t="s">
        <v>313</v>
      </c>
      <c r="F165" s="2" t="s">
        <v>2880</v>
      </c>
      <c r="V165" s="1">
        <v>162</v>
      </c>
    </row>
    <row r="166" spans="3:22" x14ac:dyDescent="0.2">
      <c r="C166" s="5" t="s">
        <v>134</v>
      </c>
      <c r="D166" s="10" t="s">
        <v>314</v>
      </c>
      <c r="F166" s="2" t="s">
        <v>2881</v>
      </c>
      <c r="V166" s="1">
        <v>163</v>
      </c>
    </row>
    <row r="167" spans="3:22" x14ac:dyDescent="0.2">
      <c r="C167" s="5" t="s">
        <v>135</v>
      </c>
      <c r="D167" s="10" t="s">
        <v>315</v>
      </c>
      <c r="F167" s="2" t="s">
        <v>2882</v>
      </c>
      <c r="V167" s="1">
        <v>164</v>
      </c>
    </row>
    <row r="168" spans="3:22" x14ac:dyDescent="0.2">
      <c r="C168" s="5" t="s">
        <v>136</v>
      </c>
      <c r="D168" s="10" t="s">
        <v>316</v>
      </c>
      <c r="F168" s="2" t="s">
        <v>2305</v>
      </c>
      <c r="V168" s="1">
        <v>165</v>
      </c>
    </row>
    <row r="169" spans="3:22" x14ac:dyDescent="0.2">
      <c r="C169" s="5" t="s">
        <v>137</v>
      </c>
      <c r="D169" s="10" t="s">
        <v>317</v>
      </c>
      <c r="F169" s="2" t="s">
        <v>2883</v>
      </c>
      <c r="V169" s="1">
        <v>166</v>
      </c>
    </row>
    <row r="170" spans="3:22" x14ac:dyDescent="0.2">
      <c r="C170" s="5" t="s">
        <v>138</v>
      </c>
      <c r="D170" s="10" t="s">
        <v>318</v>
      </c>
      <c r="F170" s="2" t="s">
        <v>2306</v>
      </c>
      <c r="V170" s="1">
        <v>167</v>
      </c>
    </row>
    <row r="171" spans="3:22" x14ac:dyDescent="0.2">
      <c r="C171" s="5" t="s">
        <v>139</v>
      </c>
      <c r="D171" s="10" t="s">
        <v>319</v>
      </c>
      <c r="F171" s="2" t="s">
        <v>2884</v>
      </c>
      <c r="V171" s="1">
        <v>168</v>
      </c>
    </row>
    <row r="172" spans="3:22" x14ac:dyDescent="0.2">
      <c r="C172" s="5" t="s">
        <v>140</v>
      </c>
      <c r="D172" s="10" t="s">
        <v>320</v>
      </c>
      <c r="F172" s="2" t="s">
        <v>2885</v>
      </c>
      <c r="V172" s="1">
        <v>169</v>
      </c>
    </row>
    <row r="173" spans="3:22" x14ac:dyDescent="0.2">
      <c r="C173" s="5" t="s">
        <v>141</v>
      </c>
      <c r="D173" s="10" t="s">
        <v>321</v>
      </c>
      <c r="F173" s="2" t="s">
        <v>2886</v>
      </c>
      <c r="V173" s="1">
        <v>170</v>
      </c>
    </row>
    <row r="174" spans="3:22" x14ac:dyDescent="0.2">
      <c r="C174" s="5" t="s">
        <v>142</v>
      </c>
      <c r="D174" s="10" t="s">
        <v>322</v>
      </c>
      <c r="F174" s="2" t="s">
        <v>2887</v>
      </c>
      <c r="V174" s="1">
        <v>171</v>
      </c>
    </row>
    <row r="175" spans="3:22" x14ac:dyDescent="0.2">
      <c r="C175" s="5" t="s">
        <v>143</v>
      </c>
      <c r="D175" s="10" t="s">
        <v>323</v>
      </c>
      <c r="F175" s="2" t="s">
        <v>2888</v>
      </c>
      <c r="V175" s="1">
        <v>172</v>
      </c>
    </row>
    <row r="176" spans="3:22" x14ac:dyDescent="0.2">
      <c r="C176" s="5" t="s">
        <v>144</v>
      </c>
      <c r="D176" s="10" t="s">
        <v>324</v>
      </c>
      <c r="F176" s="2" t="s">
        <v>2889</v>
      </c>
      <c r="V176" s="1">
        <v>173</v>
      </c>
    </row>
    <row r="177" spans="3:22" x14ac:dyDescent="0.2">
      <c r="C177" s="5" t="s">
        <v>145</v>
      </c>
      <c r="D177" s="10" t="s">
        <v>325</v>
      </c>
      <c r="F177" s="2" t="s">
        <v>2890</v>
      </c>
      <c r="V177" s="1">
        <v>174</v>
      </c>
    </row>
    <row r="178" spans="3:22" x14ac:dyDescent="0.2">
      <c r="C178" s="5" t="s">
        <v>146</v>
      </c>
      <c r="D178" s="10" t="s">
        <v>326</v>
      </c>
      <c r="F178" s="2" t="s">
        <v>2891</v>
      </c>
      <c r="V178" s="1">
        <v>175</v>
      </c>
    </row>
    <row r="179" spans="3:22" x14ac:dyDescent="0.2">
      <c r="C179" s="5" t="s">
        <v>147</v>
      </c>
      <c r="D179" s="10" t="s">
        <v>327</v>
      </c>
      <c r="F179" s="2" t="s">
        <v>2892</v>
      </c>
      <c r="V179" s="1">
        <v>176</v>
      </c>
    </row>
    <row r="180" spans="3:22" x14ac:dyDescent="0.2">
      <c r="C180" s="5" t="s">
        <v>148</v>
      </c>
      <c r="D180" s="10" t="s">
        <v>328</v>
      </c>
      <c r="F180" s="2" t="s">
        <v>2893</v>
      </c>
      <c r="V180" s="1">
        <v>177</v>
      </c>
    </row>
    <row r="181" spans="3:22" x14ac:dyDescent="0.2">
      <c r="C181" s="2">
        <v>8028</v>
      </c>
      <c r="D181" s="10" t="s">
        <v>329</v>
      </c>
      <c r="F181" s="2" t="s">
        <v>2307</v>
      </c>
      <c r="V181" s="1">
        <v>178</v>
      </c>
    </row>
    <row r="182" spans="3:22" x14ac:dyDescent="0.2">
      <c r="C182" s="5" t="s">
        <v>149</v>
      </c>
      <c r="D182" s="10" t="s">
        <v>330</v>
      </c>
      <c r="F182" s="2" t="s">
        <v>2894</v>
      </c>
      <c r="V182" s="1">
        <v>179</v>
      </c>
    </row>
    <row r="183" spans="3:22" x14ac:dyDescent="0.2">
      <c r="C183" s="5" t="s">
        <v>150</v>
      </c>
      <c r="D183" s="10" t="s">
        <v>331</v>
      </c>
      <c r="F183" s="2" t="s">
        <v>2895</v>
      </c>
      <c r="V183" s="1">
        <v>180</v>
      </c>
    </row>
    <row r="184" spans="3:22" x14ac:dyDescent="0.2">
      <c r="C184" s="2">
        <v>9003</v>
      </c>
      <c r="D184" s="10" t="s">
        <v>332</v>
      </c>
      <c r="F184" s="2" t="s">
        <v>2896</v>
      </c>
      <c r="V184" s="1">
        <v>181</v>
      </c>
    </row>
    <row r="185" spans="3:22" x14ac:dyDescent="0.2">
      <c r="C185" s="2">
        <v>9004</v>
      </c>
      <c r="D185" s="10" t="s">
        <v>333</v>
      </c>
      <c r="F185" s="2" t="s">
        <v>2897</v>
      </c>
      <c r="V185" s="1">
        <v>182</v>
      </c>
    </row>
    <row r="186" spans="3:22" x14ac:dyDescent="0.2">
      <c r="C186" s="5" t="s">
        <v>151</v>
      </c>
      <c r="D186" s="10" t="s">
        <v>334</v>
      </c>
      <c r="F186" s="2" t="s">
        <v>2898</v>
      </c>
      <c r="V186" s="1">
        <v>183</v>
      </c>
    </row>
    <row r="187" spans="3:22" x14ac:dyDescent="0.2">
      <c r="C187" s="5" t="s">
        <v>2151</v>
      </c>
      <c r="D187" s="10" t="s">
        <v>335</v>
      </c>
      <c r="F187" s="2" t="s">
        <v>2308</v>
      </c>
      <c r="V187" s="1">
        <v>184</v>
      </c>
    </row>
    <row r="188" spans="3:22" x14ac:dyDescent="0.2">
      <c r="C188" s="5" t="s">
        <v>2152</v>
      </c>
      <c r="D188" s="10" t="s">
        <v>336</v>
      </c>
      <c r="F188" s="2" t="s">
        <v>2899</v>
      </c>
      <c r="V188" s="1">
        <v>185</v>
      </c>
    </row>
    <row r="189" spans="3:22" x14ac:dyDescent="0.2">
      <c r="C189" s="5" t="s">
        <v>152</v>
      </c>
      <c r="D189" s="14"/>
      <c r="F189" s="2" t="s">
        <v>2900</v>
      </c>
      <c r="V189" s="1">
        <v>186</v>
      </c>
    </row>
    <row r="190" spans="3:22" x14ac:dyDescent="0.2">
      <c r="C190" s="2">
        <v>9011</v>
      </c>
      <c r="D190" s="15"/>
      <c r="F190" s="2" t="s">
        <v>2901</v>
      </c>
      <c r="V190" s="1">
        <v>187</v>
      </c>
    </row>
    <row r="191" spans="3:22" x14ac:dyDescent="0.2">
      <c r="C191" s="2">
        <v>9016</v>
      </c>
      <c r="D191" s="10" t="s">
        <v>337</v>
      </c>
      <c r="F191" s="2" t="s">
        <v>2902</v>
      </c>
      <c r="V191" s="1">
        <v>188</v>
      </c>
    </row>
    <row r="192" spans="3:22" x14ac:dyDescent="0.2">
      <c r="C192" s="2">
        <v>9017</v>
      </c>
      <c r="D192" s="10" t="s">
        <v>338</v>
      </c>
      <c r="F192" s="2" t="s">
        <v>2903</v>
      </c>
      <c r="V192" s="1">
        <v>189</v>
      </c>
    </row>
    <row r="193" spans="3:22" x14ac:dyDescent="0.2">
      <c r="C193" s="2">
        <v>9018</v>
      </c>
      <c r="D193" s="10" t="s">
        <v>339</v>
      </c>
      <c r="F193" s="2" t="s">
        <v>2904</v>
      </c>
      <c r="V193" s="1">
        <v>190</v>
      </c>
    </row>
    <row r="194" spans="3:22" x14ac:dyDescent="0.2">
      <c r="C194" s="2"/>
      <c r="D194" s="10" t="s">
        <v>340</v>
      </c>
      <c r="F194" s="2" t="s">
        <v>2905</v>
      </c>
      <c r="V194" s="1">
        <v>191</v>
      </c>
    </row>
    <row r="195" spans="3:22" x14ac:dyDescent="0.2">
      <c r="C195" s="2"/>
      <c r="D195" s="10" t="s">
        <v>341</v>
      </c>
      <c r="F195" s="2" t="s">
        <v>2906</v>
      </c>
      <c r="V195" s="1">
        <v>192</v>
      </c>
    </row>
    <row r="196" spans="3:22" x14ac:dyDescent="0.2">
      <c r="C196" s="2"/>
      <c r="D196" s="10" t="s">
        <v>342</v>
      </c>
      <c r="F196" s="2" t="s">
        <v>2907</v>
      </c>
      <c r="V196" s="1">
        <v>193</v>
      </c>
    </row>
    <row r="197" spans="3:22" x14ac:dyDescent="0.2">
      <c r="C197" s="2"/>
      <c r="D197" s="10" t="s">
        <v>343</v>
      </c>
      <c r="F197" s="2" t="s">
        <v>2908</v>
      </c>
      <c r="V197" s="1">
        <v>194</v>
      </c>
    </row>
    <row r="198" spans="3:22" x14ac:dyDescent="0.2">
      <c r="C198" s="2"/>
      <c r="D198" s="10" t="s">
        <v>344</v>
      </c>
      <c r="F198" s="2" t="s">
        <v>2909</v>
      </c>
      <c r="V198" s="1">
        <v>195</v>
      </c>
    </row>
    <row r="199" spans="3:22" x14ac:dyDescent="0.2">
      <c r="C199" s="2"/>
      <c r="D199" s="10" t="s">
        <v>345</v>
      </c>
      <c r="F199" s="2" t="s">
        <v>2910</v>
      </c>
      <c r="V199" s="1">
        <v>196</v>
      </c>
    </row>
    <row r="200" spans="3:22" x14ac:dyDescent="0.2">
      <c r="C200" s="2"/>
      <c r="D200" s="10" t="s">
        <v>346</v>
      </c>
      <c r="F200" s="2" t="s">
        <v>2911</v>
      </c>
      <c r="V200" s="1">
        <v>197</v>
      </c>
    </row>
    <row r="201" spans="3:22" x14ac:dyDescent="0.2">
      <c r="C201" s="2"/>
      <c r="D201" s="10" t="s">
        <v>347</v>
      </c>
      <c r="F201" s="2" t="s">
        <v>2912</v>
      </c>
      <c r="V201" s="1">
        <v>198</v>
      </c>
    </row>
    <row r="202" spans="3:22" x14ac:dyDescent="0.2">
      <c r="C202" s="2"/>
      <c r="D202" s="10" t="s">
        <v>348</v>
      </c>
      <c r="F202" s="2" t="s">
        <v>2913</v>
      </c>
      <c r="V202" s="1">
        <v>199</v>
      </c>
    </row>
    <row r="203" spans="3:22" x14ac:dyDescent="0.2">
      <c r="C203" s="2"/>
      <c r="D203" s="10" t="s">
        <v>349</v>
      </c>
      <c r="F203" s="2" t="s">
        <v>2914</v>
      </c>
      <c r="V203" s="1">
        <v>200</v>
      </c>
    </row>
    <row r="204" spans="3:22" x14ac:dyDescent="0.2">
      <c r="D204" s="10" t="s">
        <v>350</v>
      </c>
      <c r="F204" s="2" t="s">
        <v>2915</v>
      </c>
    </row>
    <row r="205" spans="3:22" x14ac:dyDescent="0.2">
      <c r="D205" s="10" t="s">
        <v>351</v>
      </c>
      <c r="F205" s="2" t="s">
        <v>2916</v>
      </c>
    </row>
    <row r="206" spans="3:22" x14ac:dyDescent="0.2">
      <c r="D206" s="10" t="s">
        <v>352</v>
      </c>
      <c r="F206" s="2" t="s">
        <v>2917</v>
      </c>
    </row>
    <row r="207" spans="3:22" x14ac:dyDescent="0.2">
      <c r="D207" s="10" t="s">
        <v>353</v>
      </c>
      <c r="F207" s="2" t="s">
        <v>2918</v>
      </c>
    </row>
    <row r="208" spans="3:22" x14ac:dyDescent="0.2">
      <c r="D208" s="10" t="s">
        <v>354</v>
      </c>
      <c r="F208" s="2" t="s">
        <v>2919</v>
      </c>
    </row>
    <row r="209" spans="4:6" x14ac:dyDescent="0.2">
      <c r="D209" s="10" t="s">
        <v>355</v>
      </c>
      <c r="F209" s="2" t="s">
        <v>2920</v>
      </c>
    </row>
    <row r="210" spans="4:6" x14ac:dyDescent="0.2">
      <c r="D210" s="10" t="s">
        <v>356</v>
      </c>
      <c r="F210" s="2" t="s">
        <v>2921</v>
      </c>
    </row>
    <row r="211" spans="4:6" x14ac:dyDescent="0.2">
      <c r="D211" s="10" t="s">
        <v>357</v>
      </c>
      <c r="F211" s="2" t="s">
        <v>2922</v>
      </c>
    </row>
    <row r="212" spans="4:6" x14ac:dyDescent="0.2">
      <c r="D212" s="10" t="s">
        <v>358</v>
      </c>
      <c r="F212" s="2" t="s">
        <v>2923</v>
      </c>
    </row>
    <row r="213" spans="4:6" x14ac:dyDescent="0.2">
      <c r="D213" s="10" t="s">
        <v>359</v>
      </c>
      <c r="F213" s="2" t="s">
        <v>2924</v>
      </c>
    </row>
    <row r="214" spans="4:6" x14ac:dyDescent="0.2">
      <c r="D214" s="10" t="s">
        <v>360</v>
      </c>
      <c r="F214" s="2" t="s">
        <v>2925</v>
      </c>
    </row>
    <row r="215" spans="4:6" x14ac:dyDescent="0.2">
      <c r="D215" s="10" t="s">
        <v>361</v>
      </c>
      <c r="F215" s="2" t="s">
        <v>2926</v>
      </c>
    </row>
    <row r="216" spans="4:6" x14ac:dyDescent="0.2">
      <c r="D216" s="10" t="s">
        <v>362</v>
      </c>
      <c r="F216" s="2" t="s">
        <v>2927</v>
      </c>
    </row>
    <row r="217" spans="4:6" x14ac:dyDescent="0.2">
      <c r="D217" s="10" t="s">
        <v>363</v>
      </c>
      <c r="F217" s="2" t="s">
        <v>2928</v>
      </c>
    </row>
    <row r="218" spans="4:6" x14ac:dyDescent="0.2">
      <c r="D218" s="10" t="s">
        <v>364</v>
      </c>
      <c r="F218" s="2" t="s">
        <v>2929</v>
      </c>
    </row>
    <row r="219" spans="4:6" x14ac:dyDescent="0.2">
      <c r="D219" s="10" t="s">
        <v>365</v>
      </c>
      <c r="F219" s="2" t="s">
        <v>2930</v>
      </c>
    </row>
    <row r="220" spans="4:6" x14ac:dyDescent="0.2">
      <c r="D220" s="10" t="s">
        <v>366</v>
      </c>
      <c r="F220" s="2" t="s">
        <v>2931</v>
      </c>
    </row>
    <row r="221" spans="4:6" x14ac:dyDescent="0.2">
      <c r="D221" s="10" t="s">
        <v>367</v>
      </c>
      <c r="F221" s="2" t="s">
        <v>2932</v>
      </c>
    </row>
    <row r="222" spans="4:6" x14ac:dyDescent="0.2">
      <c r="D222" s="10" t="s">
        <v>368</v>
      </c>
      <c r="F222" s="2" t="s">
        <v>2933</v>
      </c>
    </row>
    <row r="223" spans="4:6" x14ac:dyDescent="0.2">
      <c r="D223" s="10" t="s">
        <v>369</v>
      </c>
      <c r="F223" s="2" t="s">
        <v>2934</v>
      </c>
    </row>
    <row r="224" spans="4:6" x14ac:dyDescent="0.2">
      <c r="D224" s="10" t="s">
        <v>370</v>
      </c>
      <c r="F224" s="2" t="s">
        <v>2309</v>
      </c>
    </row>
    <row r="225" spans="4:6" x14ac:dyDescent="0.2">
      <c r="D225" s="10" t="s">
        <v>371</v>
      </c>
      <c r="F225" s="2" t="s">
        <v>2935</v>
      </c>
    </row>
    <row r="226" spans="4:6" x14ac:dyDescent="0.2">
      <c r="D226" s="10" t="s">
        <v>372</v>
      </c>
      <c r="F226" s="2" t="s">
        <v>2936</v>
      </c>
    </row>
    <row r="227" spans="4:6" x14ac:dyDescent="0.2">
      <c r="D227" s="10" t="s">
        <v>373</v>
      </c>
      <c r="F227" s="2" t="s">
        <v>2937</v>
      </c>
    </row>
    <row r="228" spans="4:6" x14ac:dyDescent="0.2">
      <c r="D228" s="10" t="s">
        <v>374</v>
      </c>
      <c r="F228" s="2" t="s">
        <v>2938</v>
      </c>
    </row>
    <row r="229" spans="4:6" x14ac:dyDescent="0.2">
      <c r="D229" s="10" t="s">
        <v>375</v>
      </c>
      <c r="F229" s="2" t="s">
        <v>2939</v>
      </c>
    </row>
    <row r="230" spans="4:6" x14ac:dyDescent="0.2">
      <c r="D230" s="10" t="s">
        <v>376</v>
      </c>
      <c r="F230" s="2" t="s">
        <v>2940</v>
      </c>
    </row>
    <row r="231" spans="4:6" x14ac:dyDescent="0.2">
      <c r="D231" s="10" t="s">
        <v>377</v>
      </c>
      <c r="F231" s="2" t="s">
        <v>2941</v>
      </c>
    </row>
    <row r="232" spans="4:6" x14ac:dyDescent="0.2">
      <c r="D232" s="10" t="s">
        <v>378</v>
      </c>
      <c r="F232" s="2" t="s">
        <v>2942</v>
      </c>
    </row>
    <row r="233" spans="4:6" x14ac:dyDescent="0.2">
      <c r="D233" s="10" t="s">
        <v>379</v>
      </c>
      <c r="F233" s="2" t="s">
        <v>2943</v>
      </c>
    </row>
    <row r="234" spans="4:6" x14ac:dyDescent="0.2">
      <c r="D234" s="10" t="s">
        <v>380</v>
      </c>
      <c r="F234" s="2" t="s">
        <v>2944</v>
      </c>
    </row>
    <row r="235" spans="4:6" x14ac:dyDescent="0.2">
      <c r="D235" s="10" t="s">
        <v>381</v>
      </c>
      <c r="F235" s="2" t="s">
        <v>2945</v>
      </c>
    </row>
    <row r="236" spans="4:6" x14ac:dyDescent="0.2">
      <c r="D236" s="10" t="s">
        <v>382</v>
      </c>
      <c r="F236" s="2" t="s">
        <v>2946</v>
      </c>
    </row>
    <row r="237" spans="4:6" x14ac:dyDescent="0.2">
      <c r="D237" s="10" t="s">
        <v>383</v>
      </c>
      <c r="F237" s="2" t="s">
        <v>2947</v>
      </c>
    </row>
    <row r="238" spans="4:6" x14ac:dyDescent="0.2">
      <c r="D238" s="10" t="s">
        <v>384</v>
      </c>
      <c r="F238" s="2" t="s">
        <v>2948</v>
      </c>
    </row>
    <row r="239" spans="4:6" x14ac:dyDescent="0.2">
      <c r="D239" s="10" t="s">
        <v>385</v>
      </c>
      <c r="F239" s="2" t="s">
        <v>2949</v>
      </c>
    </row>
    <row r="240" spans="4:6" x14ac:dyDescent="0.2">
      <c r="D240" s="10" t="s">
        <v>386</v>
      </c>
      <c r="F240" s="2" t="s">
        <v>2950</v>
      </c>
    </row>
    <row r="241" spans="4:6" x14ac:dyDescent="0.2">
      <c r="D241" s="10" t="s">
        <v>387</v>
      </c>
      <c r="F241" s="2" t="s">
        <v>2951</v>
      </c>
    </row>
    <row r="242" spans="4:6" x14ac:dyDescent="0.2">
      <c r="D242" s="10" t="s">
        <v>388</v>
      </c>
      <c r="F242" s="2" t="s">
        <v>2952</v>
      </c>
    </row>
    <row r="243" spans="4:6" x14ac:dyDescent="0.2">
      <c r="D243" s="10" t="s">
        <v>389</v>
      </c>
      <c r="F243" s="2" t="s">
        <v>2953</v>
      </c>
    </row>
    <row r="244" spans="4:6" x14ac:dyDescent="0.2">
      <c r="D244" s="10" t="s">
        <v>390</v>
      </c>
      <c r="F244" s="2" t="s">
        <v>2954</v>
      </c>
    </row>
    <row r="245" spans="4:6" x14ac:dyDescent="0.2">
      <c r="D245" s="10" t="s">
        <v>391</v>
      </c>
      <c r="F245" s="2" t="s">
        <v>2955</v>
      </c>
    </row>
    <row r="246" spans="4:6" x14ac:dyDescent="0.2">
      <c r="D246" s="10" t="s">
        <v>392</v>
      </c>
      <c r="F246" s="2" t="s">
        <v>2956</v>
      </c>
    </row>
    <row r="247" spans="4:6" x14ac:dyDescent="0.2">
      <c r="D247" s="10" t="s">
        <v>393</v>
      </c>
      <c r="F247" s="2" t="s">
        <v>2957</v>
      </c>
    </row>
    <row r="248" spans="4:6" x14ac:dyDescent="0.2">
      <c r="D248" s="10" t="s">
        <v>394</v>
      </c>
      <c r="F248" s="2" t="s">
        <v>2958</v>
      </c>
    </row>
    <row r="249" spans="4:6" x14ac:dyDescent="0.2">
      <c r="D249" s="10" t="s">
        <v>395</v>
      </c>
      <c r="F249" s="2" t="s">
        <v>2959</v>
      </c>
    </row>
    <row r="250" spans="4:6" x14ac:dyDescent="0.2">
      <c r="D250" s="10" t="s">
        <v>396</v>
      </c>
      <c r="F250" s="2" t="s">
        <v>2960</v>
      </c>
    </row>
    <row r="251" spans="4:6" x14ac:dyDescent="0.2">
      <c r="D251" s="10" t="s">
        <v>397</v>
      </c>
      <c r="F251" s="2" t="s">
        <v>2961</v>
      </c>
    </row>
    <row r="252" spans="4:6" x14ac:dyDescent="0.2">
      <c r="D252" s="14"/>
      <c r="F252" s="2" t="s">
        <v>2962</v>
      </c>
    </row>
    <row r="253" spans="4:6" x14ac:dyDescent="0.2">
      <c r="D253" s="15"/>
      <c r="F253" s="2" t="s">
        <v>2963</v>
      </c>
    </row>
    <row r="254" spans="4:6" x14ac:dyDescent="0.2">
      <c r="D254" s="10" t="s">
        <v>398</v>
      </c>
      <c r="F254" s="2" t="s">
        <v>2964</v>
      </c>
    </row>
    <row r="255" spans="4:6" x14ac:dyDescent="0.2">
      <c r="D255" s="10" t="s">
        <v>399</v>
      </c>
      <c r="F255" s="2" t="s">
        <v>2310</v>
      </c>
    </row>
    <row r="256" spans="4:6" x14ac:dyDescent="0.2">
      <c r="D256" s="10" t="s">
        <v>400</v>
      </c>
      <c r="F256" s="2" t="s">
        <v>2965</v>
      </c>
    </row>
    <row r="257" spans="4:6" x14ac:dyDescent="0.2">
      <c r="D257" s="10" t="s">
        <v>401</v>
      </c>
      <c r="F257" s="2" t="s">
        <v>2966</v>
      </c>
    </row>
    <row r="258" spans="4:6" x14ac:dyDescent="0.2">
      <c r="D258" s="10" t="s">
        <v>402</v>
      </c>
      <c r="F258" s="2" t="s">
        <v>2967</v>
      </c>
    </row>
    <row r="259" spans="4:6" x14ac:dyDescent="0.2">
      <c r="D259" s="10" t="s">
        <v>403</v>
      </c>
      <c r="F259" s="2" t="s">
        <v>2968</v>
      </c>
    </row>
    <row r="260" spans="4:6" x14ac:dyDescent="0.2">
      <c r="D260" s="10" t="s">
        <v>404</v>
      </c>
      <c r="F260" s="2" t="s">
        <v>2969</v>
      </c>
    </row>
    <row r="261" spans="4:6" x14ac:dyDescent="0.2">
      <c r="D261" s="10" t="s">
        <v>405</v>
      </c>
      <c r="F261" s="2" t="s">
        <v>2970</v>
      </c>
    </row>
    <row r="262" spans="4:6" x14ac:dyDescent="0.2">
      <c r="D262" s="10" t="s">
        <v>406</v>
      </c>
      <c r="F262" s="2" t="s">
        <v>2971</v>
      </c>
    </row>
    <row r="263" spans="4:6" x14ac:dyDescent="0.2">
      <c r="D263" s="10" t="s">
        <v>407</v>
      </c>
      <c r="F263" s="2" t="s">
        <v>2972</v>
      </c>
    </row>
    <row r="264" spans="4:6" x14ac:dyDescent="0.2">
      <c r="D264" s="10" t="s">
        <v>408</v>
      </c>
      <c r="F264" s="2" t="s">
        <v>2973</v>
      </c>
    </row>
    <row r="265" spans="4:6" x14ac:dyDescent="0.2">
      <c r="D265" s="10" t="s">
        <v>409</v>
      </c>
      <c r="F265" s="2" t="s">
        <v>2311</v>
      </c>
    </row>
    <row r="266" spans="4:6" x14ac:dyDescent="0.2">
      <c r="D266" s="10" t="s">
        <v>410</v>
      </c>
      <c r="F266" s="2" t="s">
        <v>2974</v>
      </c>
    </row>
    <row r="267" spans="4:6" x14ac:dyDescent="0.2">
      <c r="D267" s="10" t="s">
        <v>411</v>
      </c>
      <c r="F267" s="2" t="s">
        <v>2975</v>
      </c>
    </row>
    <row r="268" spans="4:6" x14ac:dyDescent="0.2">
      <c r="D268" s="10" t="s">
        <v>412</v>
      </c>
      <c r="F268" s="2" t="s">
        <v>2976</v>
      </c>
    </row>
    <row r="269" spans="4:6" x14ac:dyDescent="0.2">
      <c r="D269" s="10" t="s">
        <v>413</v>
      </c>
      <c r="F269" s="2" t="s">
        <v>2977</v>
      </c>
    </row>
    <row r="270" spans="4:6" x14ac:dyDescent="0.2">
      <c r="D270" s="10" t="s">
        <v>414</v>
      </c>
      <c r="F270" s="2" t="s">
        <v>2978</v>
      </c>
    </row>
    <row r="271" spans="4:6" x14ac:dyDescent="0.2">
      <c r="D271" s="10" t="s">
        <v>415</v>
      </c>
      <c r="F271" s="2" t="s">
        <v>2979</v>
      </c>
    </row>
    <row r="272" spans="4:6" x14ac:dyDescent="0.2">
      <c r="D272" s="10" t="s">
        <v>416</v>
      </c>
      <c r="F272" s="2" t="s">
        <v>2980</v>
      </c>
    </row>
    <row r="273" spans="4:6" x14ac:dyDescent="0.2">
      <c r="D273" s="10" t="s">
        <v>417</v>
      </c>
      <c r="F273" s="2" t="s">
        <v>2981</v>
      </c>
    </row>
    <row r="274" spans="4:6" x14ac:dyDescent="0.2">
      <c r="D274" s="10" t="s">
        <v>418</v>
      </c>
      <c r="F274" s="2" t="s">
        <v>2982</v>
      </c>
    </row>
    <row r="275" spans="4:6" x14ac:dyDescent="0.2">
      <c r="D275" s="10" t="s">
        <v>419</v>
      </c>
      <c r="F275" s="2" t="s">
        <v>2983</v>
      </c>
    </row>
    <row r="276" spans="4:6" x14ac:dyDescent="0.2">
      <c r="D276" s="10" t="s">
        <v>420</v>
      </c>
      <c r="F276" s="2" t="s">
        <v>2984</v>
      </c>
    </row>
    <row r="277" spans="4:6" x14ac:dyDescent="0.2">
      <c r="D277" s="10" t="s">
        <v>421</v>
      </c>
      <c r="F277" s="2" t="s">
        <v>2985</v>
      </c>
    </row>
    <row r="278" spans="4:6" x14ac:dyDescent="0.2">
      <c r="D278" s="10" t="s">
        <v>422</v>
      </c>
      <c r="F278" s="2" t="s">
        <v>2986</v>
      </c>
    </row>
    <row r="279" spans="4:6" x14ac:dyDescent="0.2">
      <c r="D279" s="10" t="s">
        <v>423</v>
      </c>
      <c r="F279" s="2" t="s">
        <v>2987</v>
      </c>
    </row>
    <row r="280" spans="4:6" x14ac:dyDescent="0.2">
      <c r="D280" s="10" t="s">
        <v>424</v>
      </c>
      <c r="F280" s="2" t="s">
        <v>2312</v>
      </c>
    </row>
    <row r="281" spans="4:6" x14ac:dyDescent="0.2">
      <c r="D281" s="10" t="s">
        <v>425</v>
      </c>
      <c r="F281" s="2" t="s">
        <v>3012</v>
      </c>
    </row>
    <row r="282" spans="4:6" x14ac:dyDescent="0.2">
      <c r="D282" s="10" t="s">
        <v>426</v>
      </c>
      <c r="F282" s="2" t="s">
        <v>2313</v>
      </c>
    </row>
    <row r="283" spans="4:6" x14ac:dyDescent="0.2">
      <c r="D283" s="10" t="s">
        <v>427</v>
      </c>
      <c r="F283" s="2" t="s">
        <v>2314</v>
      </c>
    </row>
    <row r="284" spans="4:6" x14ac:dyDescent="0.2">
      <c r="D284" s="10" t="s">
        <v>428</v>
      </c>
      <c r="F284" s="2" t="s">
        <v>2988</v>
      </c>
    </row>
    <row r="285" spans="4:6" x14ac:dyDescent="0.2">
      <c r="D285" s="10" t="s">
        <v>429</v>
      </c>
      <c r="F285" s="2" t="s">
        <v>2989</v>
      </c>
    </row>
    <row r="286" spans="4:6" x14ac:dyDescent="0.2">
      <c r="D286" s="10" t="s">
        <v>430</v>
      </c>
      <c r="F286" s="2" t="s">
        <v>2315</v>
      </c>
    </row>
    <row r="287" spans="4:6" x14ac:dyDescent="0.2">
      <c r="D287" s="10" t="s">
        <v>431</v>
      </c>
      <c r="F287" s="2" t="s">
        <v>2316</v>
      </c>
    </row>
    <row r="288" spans="4:6" x14ac:dyDescent="0.2">
      <c r="D288" s="10" t="s">
        <v>432</v>
      </c>
      <c r="F288" s="2" t="s">
        <v>2990</v>
      </c>
    </row>
    <row r="289" spans="4:6" x14ac:dyDescent="0.2">
      <c r="D289" s="10" t="s">
        <v>433</v>
      </c>
      <c r="F289" s="2" t="s">
        <v>2991</v>
      </c>
    </row>
    <row r="290" spans="4:6" x14ac:dyDescent="0.2">
      <c r="D290" s="10" t="s">
        <v>434</v>
      </c>
      <c r="F290" s="2" t="s">
        <v>2992</v>
      </c>
    </row>
    <row r="291" spans="4:6" x14ac:dyDescent="0.2">
      <c r="D291" s="10" t="s">
        <v>435</v>
      </c>
      <c r="F291" s="2" t="s">
        <v>2317</v>
      </c>
    </row>
    <row r="292" spans="4:6" x14ac:dyDescent="0.2">
      <c r="D292" s="10" t="s">
        <v>436</v>
      </c>
      <c r="F292" s="2" t="s">
        <v>2993</v>
      </c>
    </row>
    <row r="293" spans="4:6" x14ac:dyDescent="0.2">
      <c r="D293" s="10" t="s">
        <v>437</v>
      </c>
      <c r="F293" s="2" t="s">
        <v>2994</v>
      </c>
    </row>
    <row r="294" spans="4:6" x14ac:dyDescent="0.2">
      <c r="D294" s="10" t="s">
        <v>438</v>
      </c>
      <c r="F294" s="2" t="s">
        <v>2995</v>
      </c>
    </row>
    <row r="295" spans="4:6" x14ac:dyDescent="0.2">
      <c r="D295" s="10" t="s">
        <v>439</v>
      </c>
      <c r="F295" s="2" t="s">
        <v>2318</v>
      </c>
    </row>
    <row r="296" spans="4:6" x14ac:dyDescent="0.2">
      <c r="D296" s="10" t="s">
        <v>440</v>
      </c>
      <c r="F296" s="2" t="s">
        <v>2996</v>
      </c>
    </row>
    <row r="297" spans="4:6" x14ac:dyDescent="0.2">
      <c r="D297" s="10" t="s">
        <v>441</v>
      </c>
      <c r="F297" s="2" t="s">
        <v>3013</v>
      </c>
    </row>
    <row r="298" spans="4:6" x14ac:dyDescent="0.2">
      <c r="D298" s="10" t="s">
        <v>442</v>
      </c>
      <c r="F298" s="2" t="s">
        <v>2997</v>
      </c>
    </row>
    <row r="299" spans="4:6" x14ac:dyDescent="0.2">
      <c r="D299" s="10" t="s">
        <v>443</v>
      </c>
      <c r="F299" s="2" t="s">
        <v>2319</v>
      </c>
    </row>
    <row r="300" spans="4:6" x14ac:dyDescent="0.2">
      <c r="D300" s="10" t="s">
        <v>444</v>
      </c>
      <c r="F300" s="2" t="s">
        <v>2998</v>
      </c>
    </row>
    <row r="301" spans="4:6" x14ac:dyDescent="0.2">
      <c r="D301" s="10" t="s">
        <v>445</v>
      </c>
      <c r="F301" s="2" t="s">
        <v>2320</v>
      </c>
    </row>
    <row r="302" spans="4:6" x14ac:dyDescent="0.2">
      <c r="D302" s="10" t="s">
        <v>446</v>
      </c>
      <c r="F302" s="2" t="s">
        <v>2999</v>
      </c>
    </row>
    <row r="303" spans="4:6" x14ac:dyDescent="0.2">
      <c r="D303" s="10" t="s">
        <v>447</v>
      </c>
      <c r="F303" s="2" t="s">
        <v>2321</v>
      </c>
    </row>
    <row r="304" spans="4:6" x14ac:dyDescent="0.2">
      <c r="D304" s="10" t="s">
        <v>448</v>
      </c>
      <c r="F304" s="2" t="s">
        <v>3000</v>
      </c>
    </row>
    <row r="305" spans="4:6" x14ac:dyDescent="0.2">
      <c r="D305" s="10" t="s">
        <v>449</v>
      </c>
      <c r="F305" s="2" t="s">
        <v>3001</v>
      </c>
    </row>
    <row r="306" spans="4:6" x14ac:dyDescent="0.2">
      <c r="D306" s="10" t="s">
        <v>450</v>
      </c>
      <c r="F306" s="2" t="s">
        <v>3002</v>
      </c>
    </row>
    <row r="307" spans="4:6" x14ac:dyDescent="0.2">
      <c r="D307" s="10" t="s">
        <v>451</v>
      </c>
    </row>
    <row r="308" spans="4:6" x14ac:dyDescent="0.2">
      <c r="D308" s="10" t="s">
        <v>452</v>
      </c>
    </row>
    <row r="309" spans="4:6" x14ac:dyDescent="0.2">
      <c r="D309" s="10" t="s">
        <v>453</v>
      </c>
    </row>
    <row r="310" spans="4:6" x14ac:dyDescent="0.2">
      <c r="D310" s="10" t="s">
        <v>454</v>
      </c>
    </row>
    <row r="311" spans="4:6" x14ac:dyDescent="0.2">
      <c r="D311" s="10" t="s">
        <v>455</v>
      </c>
    </row>
    <row r="312" spans="4:6" x14ac:dyDescent="0.2">
      <c r="D312" s="10" t="s">
        <v>456</v>
      </c>
    </row>
    <row r="313" spans="4:6" x14ac:dyDescent="0.2">
      <c r="D313" s="10" t="s">
        <v>457</v>
      </c>
    </row>
    <row r="314" spans="4:6" x14ac:dyDescent="0.2">
      <c r="D314" s="10" t="s">
        <v>458</v>
      </c>
    </row>
    <row r="315" spans="4:6" x14ac:dyDescent="0.2">
      <c r="D315" s="14"/>
    </row>
    <row r="316" spans="4:6" x14ac:dyDescent="0.2">
      <c r="D316" s="15"/>
    </row>
    <row r="317" spans="4:6" x14ac:dyDescent="0.2">
      <c r="D317" s="10" t="s">
        <v>459</v>
      </c>
    </row>
    <row r="318" spans="4:6" x14ac:dyDescent="0.2">
      <c r="D318" s="10" t="s">
        <v>460</v>
      </c>
    </row>
    <row r="319" spans="4:6" x14ac:dyDescent="0.2">
      <c r="D319" s="10" t="s">
        <v>461</v>
      </c>
    </row>
    <row r="320" spans="4:6" x14ac:dyDescent="0.2">
      <c r="D320" s="10" t="s">
        <v>462</v>
      </c>
    </row>
    <row r="321" spans="4:4" x14ac:dyDescent="0.2">
      <c r="D321" s="10" t="s">
        <v>463</v>
      </c>
    </row>
    <row r="322" spans="4:4" x14ac:dyDescent="0.2">
      <c r="D322" s="10" t="s">
        <v>464</v>
      </c>
    </row>
    <row r="323" spans="4:4" x14ac:dyDescent="0.2">
      <c r="D323" s="10" t="s">
        <v>465</v>
      </c>
    </row>
    <row r="324" spans="4:4" x14ac:dyDescent="0.2">
      <c r="D324" s="10" t="s">
        <v>466</v>
      </c>
    </row>
    <row r="325" spans="4:4" x14ac:dyDescent="0.2">
      <c r="D325" s="10" t="s">
        <v>467</v>
      </c>
    </row>
    <row r="326" spans="4:4" x14ac:dyDescent="0.2">
      <c r="D326" s="10" t="s">
        <v>468</v>
      </c>
    </row>
    <row r="327" spans="4:4" x14ac:dyDescent="0.2">
      <c r="D327" s="10" t="s">
        <v>469</v>
      </c>
    </row>
    <row r="328" spans="4:4" x14ac:dyDescent="0.2">
      <c r="D328" s="10" t="s">
        <v>470</v>
      </c>
    </row>
    <row r="329" spans="4:4" x14ac:dyDescent="0.2">
      <c r="D329" s="10" t="s">
        <v>471</v>
      </c>
    </row>
    <row r="330" spans="4:4" x14ac:dyDescent="0.2">
      <c r="D330" s="10" t="s">
        <v>472</v>
      </c>
    </row>
    <row r="331" spans="4:4" x14ac:dyDescent="0.2">
      <c r="D331" s="10" t="s">
        <v>473</v>
      </c>
    </row>
    <row r="332" spans="4:4" x14ac:dyDescent="0.2">
      <c r="D332" s="10" t="s">
        <v>474</v>
      </c>
    </row>
    <row r="333" spans="4:4" x14ac:dyDescent="0.2">
      <c r="D333" s="10" t="s">
        <v>475</v>
      </c>
    </row>
    <row r="334" spans="4:4" x14ac:dyDescent="0.2">
      <c r="D334" s="10" t="s">
        <v>476</v>
      </c>
    </row>
    <row r="335" spans="4:4" x14ac:dyDescent="0.2">
      <c r="D335" s="10" t="s">
        <v>477</v>
      </c>
    </row>
    <row r="336" spans="4:4" x14ac:dyDescent="0.2">
      <c r="D336" s="10" t="s">
        <v>478</v>
      </c>
    </row>
    <row r="337" spans="4:4" x14ac:dyDescent="0.2">
      <c r="D337" s="10" t="s">
        <v>479</v>
      </c>
    </row>
    <row r="338" spans="4:4" x14ac:dyDescent="0.2">
      <c r="D338" s="10" t="s">
        <v>480</v>
      </c>
    </row>
    <row r="339" spans="4:4" x14ac:dyDescent="0.2">
      <c r="D339" s="10" t="s">
        <v>481</v>
      </c>
    </row>
    <row r="340" spans="4:4" x14ac:dyDescent="0.2">
      <c r="D340" s="10" t="s">
        <v>482</v>
      </c>
    </row>
    <row r="341" spans="4:4" x14ac:dyDescent="0.2">
      <c r="D341" s="10" t="s">
        <v>483</v>
      </c>
    </row>
    <row r="342" spans="4:4" x14ac:dyDescent="0.2">
      <c r="D342" s="10" t="s">
        <v>484</v>
      </c>
    </row>
    <row r="343" spans="4:4" x14ac:dyDescent="0.2">
      <c r="D343" s="10" t="s">
        <v>485</v>
      </c>
    </row>
    <row r="344" spans="4:4" x14ac:dyDescent="0.2">
      <c r="D344" s="10" t="s">
        <v>486</v>
      </c>
    </row>
    <row r="345" spans="4:4" x14ac:dyDescent="0.2">
      <c r="D345" s="10" t="s">
        <v>487</v>
      </c>
    </row>
    <row r="346" spans="4:4" x14ac:dyDescent="0.2">
      <c r="D346" s="10" t="s">
        <v>488</v>
      </c>
    </row>
    <row r="347" spans="4:4" x14ac:dyDescent="0.2">
      <c r="D347" s="10" t="s">
        <v>489</v>
      </c>
    </row>
    <row r="348" spans="4:4" x14ac:dyDescent="0.2">
      <c r="D348" s="10" t="s">
        <v>490</v>
      </c>
    </row>
    <row r="349" spans="4:4" x14ac:dyDescent="0.2">
      <c r="D349" s="10" t="s">
        <v>491</v>
      </c>
    </row>
    <row r="350" spans="4:4" x14ac:dyDescent="0.2">
      <c r="D350" s="10" t="s">
        <v>492</v>
      </c>
    </row>
    <row r="351" spans="4:4" x14ac:dyDescent="0.2">
      <c r="D351" s="10" t="s">
        <v>493</v>
      </c>
    </row>
    <row r="352" spans="4:4" x14ac:dyDescent="0.2">
      <c r="D352" s="10" t="s">
        <v>494</v>
      </c>
    </row>
    <row r="353" spans="4:4" x14ac:dyDescent="0.2">
      <c r="D353" s="10" t="s">
        <v>495</v>
      </c>
    </row>
    <row r="354" spans="4:4" x14ac:dyDescent="0.2">
      <c r="D354" s="10" t="s">
        <v>496</v>
      </c>
    </row>
    <row r="355" spans="4:4" x14ac:dyDescent="0.2">
      <c r="D355" s="10" t="s">
        <v>497</v>
      </c>
    </row>
    <row r="356" spans="4:4" x14ac:dyDescent="0.2">
      <c r="D356" s="10" t="s">
        <v>498</v>
      </c>
    </row>
    <row r="357" spans="4:4" x14ac:dyDescent="0.2">
      <c r="D357" s="10" t="s">
        <v>499</v>
      </c>
    </row>
    <row r="358" spans="4:4" x14ac:dyDescent="0.2">
      <c r="D358" s="10" t="s">
        <v>500</v>
      </c>
    </row>
    <row r="359" spans="4:4" x14ac:dyDescent="0.2">
      <c r="D359" s="10" t="s">
        <v>501</v>
      </c>
    </row>
    <row r="360" spans="4:4" x14ac:dyDescent="0.2">
      <c r="D360" s="10" t="s">
        <v>502</v>
      </c>
    </row>
    <row r="361" spans="4:4" x14ac:dyDescent="0.2">
      <c r="D361" s="10" t="s">
        <v>503</v>
      </c>
    </row>
    <row r="362" spans="4:4" x14ac:dyDescent="0.2">
      <c r="D362" s="10" t="s">
        <v>504</v>
      </c>
    </row>
    <row r="363" spans="4:4" x14ac:dyDescent="0.2">
      <c r="D363" s="10" t="s">
        <v>505</v>
      </c>
    </row>
    <row r="364" spans="4:4" x14ac:dyDescent="0.2">
      <c r="D364" s="10" t="s">
        <v>506</v>
      </c>
    </row>
    <row r="365" spans="4:4" x14ac:dyDescent="0.2">
      <c r="D365" s="10" t="s">
        <v>507</v>
      </c>
    </row>
    <row r="366" spans="4:4" x14ac:dyDescent="0.2">
      <c r="D366" s="10" t="s">
        <v>508</v>
      </c>
    </row>
    <row r="367" spans="4:4" x14ac:dyDescent="0.2">
      <c r="D367" s="10" t="s">
        <v>509</v>
      </c>
    </row>
    <row r="368" spans="4:4" x14ac:dyDescent="0.2">
      <c r="D368" s="10" t="s">
        <v>510</v>
      </c>
    </row>
    <row r="369" spans="4:4" x14ac:dyDescent="0.2">
      <c r="D369" s="10" t="s">
        <v>511</v>
      </c>
    </row>
    <row r="370" spans="4:4" x14ac:dyDescent="0.2">
      <c r="D370" s="10" t="s">
        <v>512</v>
      </c>
    </row>
    <row r="371" spans="4:4" x14ac:dyDescent="0.2">
      <c r="D371" s="10" t="s">
        <v>513</v>
      </c>
    </row>
    <row r="372" spans="4:4" x14ac:dyDescent="0.2">
      <c r="D372" s="10" t="s">
        <v>514</v>
      </c>
    </row>
    <row r="373" spans="4:4" x14ac:dyDescent="0.2">
      <c r="D373" s="10" t="s">
        <v>515</v>
      </c>
    </row>
    <row r="374" spans="4:4" x14ac:dyDescent="0.2">
      <c r="D374" s="10" t="s">
        <v>516</v>
      </c>
    </row>
    <row r="375" spans="4:4" x14ac:dyDescent="0.2">
      <c r="D375" s="10" t="s">
        <v>517</v>
      </c>
    </row>
    <row r="376" spans="4:4" x14ac:dyDescent="0.2">
      <c r="D376" s="10" t="s">
        <v>518</v>
      </c>
    </row>
    <row r="377" spans="4:4" x14ac:dyDescent="0.2">
      <c r="D377" s="10" t="s">
        <v>519</v>
      </c>
    </row>
    <row r="378" spans="4:4" x14ac:dyDescent="0.2">
      <c r="D378" s="14"/>
    </row>
    <row r="379" spans="4:4" x14ac:dyDescent="0.2">
      <c r="D379" s="15"/>
    </row>
    <row r="380" spans="4:4" x14ac:dyDescent="0.2">
      <c r="D380" s="10" t="s">
        <v>520</v>
      </c>
    </row>
    <row r="381" spans="4:4" x14ac:dyDescent="0.2">
      <c r="D381" s="10" t="s">
        <v>521</v>
      </c>
    </row>
    <row r="382" spans="4:4" x14ac:dyDescent="0.2">
      <c r="D382" s="10" t="s">
        <v>522</v>
      </c>
    </row>
    <row r="383" spans="4:4" x14ac:dyDescent="0.2">
      <c r="D383" s="10" t="s">
        <v>523</v>
      </c>
    </row>
    <row r="384" spans="4:4" x14ac:dyDescent="0.2">
      <c r="D384" s="10" t="s">
        <v>524</v>
      </c>
    </row>
    <row r="385" spans="4:4" x14ac:dyDescent="0.2">
      <c r="D385" s="10" t="s">
        <v>525</v>
      </c>
    </row>
    <row r="386" spans="4:4" x14ac:dyDescent="0.2">
      <c r="D386" s="10" t="s">
        <v>526</v>
      </c>
    </row>
    <row r="387" spans="4:4" x14ac:dyDescent="0.2">
      <c r="D387" s="10" t="s">
        <v>527</v>
      </c>
    </row>
    <row r="388" spans="4:4" x14ac:dyDescent="0.2">
      <c r="D388" s="10" t="s">
        <v>528</v>
      </c>
    </row>
    <row r="389" spans="4:4" x14ac:dyDescent="0.2">
      <c r="D389" s="10" t="s">
        <v>529</v>
      </c>
    </row>
    <row r="390" spans="4:4" x14ac:dyDescent="0.2">
      <c r="D390" s="10" t="s">
        <v>530</v>
      </c>
    </row>
    <row r="391" spans="4:4" x14ac:dyDescent="0.2">
      <c r="D391" s="10" t="s">
        <v>531</v>
      </c>
    </row>
    <row r="392" spans="4:4" x14ac:dyDescent="0.2">
      <c r="D392" s="10" t="s">
        <v>532</v>
      </c>
    </row>
    <row r="393" spans="4:4" x14ac:dyDescent="0.2">
      <c r="D393" s="10" t="s">
        <v>533</v>
      </c>
    </row>
    <row r="394" spans="4:4" x14ac:dyDescent="0.2">
      <c r="D394" s="10" t="s">
        <v>534</v>
      </c>
    </row>
    <row r="395" spans="4:4" x14ac:dyDescent="0.2">
      <c r="D395" s="10" t="s">
        <v>535</v>
      </c>
    </row>
    <row r="396" spans="4:4" x14ac:dyDescent="0.2">
      <c r="D396" s="10" t="s">
        <v>536</v>
      </c>
    </row>
    <row r="397" spans="4:4" x14ac:dyDescent="0.2">
      <c r="D397" s="10" t="s">
        <v>537</v>
      </c>
    </row>
    <row r="398" spans="4:4" x14ac:dyDescent="0.2">
      <c r="D398" s="10" t="s">
        <v>538</v>
      </c>
    </row>
    <row r="399" spans="4:4" x14ac:dyDescent="0.2">
      <c r="D399" s="10" t="s">
        <v>539</v>
      </c>
    </row>
    <row r="400" spans="4:4" x14ac:dyDescent="0.2">
      <c r="D400" s="10" t="s">
        <v>540</v>
      </c>
    </row>
    <row r="401" spans="4:4" x14ac:dyDescent="0.2">
      <c r="D401" s="10" t="s">
        <v>541</v>
      </c>
    </row>
    <row r="402" spans="4:4" x14ac:dyDescent="0.2">
      <c r="D402" s="10" t="s">
        <v>542</v>
      </c>
    </row>
    <row r="403" spans="4:4" x14ac:dyDescent="0.2">
      <c r="D403" s="10" t="s">
        <v>543</v>
      </c>
    </row>
    <row r="404" spans="4:4" x14ac:dyDescent="0.2">
      <c r="D404" s="10" t="s">
        <v>544</v>
      </c>
    </row>
    <row r="405" spans="4:4" x14ac:dyDescent="0.2">
      <c r="D405" s="10" t="s">
        <v>545</v>
      </c>
    </row>
    <row r="406" spans="4:4" x14ac:dyDescent="0.2">
      <c r="D406" s="10" t="s">
        <v>546</v>
      </c>
    </row>
    <row r="407" spans="4:4" x14ac:dyDescent="0.2">
      <c r="D407" s="10" t="s">
        <v>547</v>
      </c>
    </row>
    <row r="408" spans="4:4" x14ac:dyDescent="0.2">
      <c r="D408" s="10" t="s">
        <v>548</v>
      </c>
    </row>
    <row r="409" spans="4:4" x14ac:dyDescent="0.2">
      <c r="D409" s="10" t="s">
        <v>549</v>
      </c>
    </row>
    <row r="410" spans="4:4" x14ac:dyDescent="0.2">
      <c r="D410" s="10" t="s">
        <v>550</v>
      </c>
    </row>
    <row r="411" spans="4:4" x14ac:dyDescent="0.2">
      <c r="D411" s="10" t="s">
        <v>551</v>
      </c>
    </row>
    <row r="412" spans="4:4" x14ac:dyDescent="0.2">
      <c r="D412" s="10" t="s">
        <v>552</v>
      </c>
    </row>
    <row r="413" spans="4:4" x14ac:dyDescent="0.2">
      <c r="D413" s="10" t="s">
        <v>553</v>
      </c>
    </row>
    <row r="414" spans="4:4" x14ac:dyDescent="0.2">
      <c r="D414" s="10" t="s">
        <v>554</v>
      </c>
    </row>
    <row r="415" spans="4:4" x14ac:dyDescent="0.2">
      <c r="D415" s="10" t="s">
        <v>555</v>
      </c>
    </row>
    <row r="416" spans="4:4" x14ac:dyDescent="0.2">
      <c r="D416" s="10" t="s">
        <v>556</v>
      </c>
    </row>
    <row r="417" spans="4:4" x14ac:dyDescent="0.2">
      <c r="D417" s="10" t="s">
        <v>557</v>
      </c>
    </row>
    <row r="418" spans="4:4" x14ac:dyDescent="0.2">
      <c r="D418" s="10" t="s">
        <v>558</v>
      </c>
    </row>
    <row r="419" spans="4:4" x14ac:dyDescent="0.2">
      <c r="D419" s="10" t="s">
        <v>559</v>
      </c>
    </row>
    <row r="420" spans="4:4" x14ac:dyDescent="0.2">
      <c r="D420" s="10" t="s">
        <v>560</v>
      </c>
    </row>
    <row r="421" spans="4:4" x14ac:dyDescent="0.2">
      <c r="D421" s="10" t="s">
        <v>561</v>
      </c>
    </row>
    <row r="422" spans="4:4" x14ac:dyDescent="0.2">
      <c r="D422" s="10" t="s">
        <v>562</v>
      </c>
    </row>
    <row r="423" spans="4:4" x14ac:dyDescent="0.2">
      <c r="D423" s="10" t="s">
        <v>563</v>
      </c>
    </row>
    <row r="424" spans="4:4" x14ac:dyDescent="0.2">
      <c r="D424" s="10" t="s">
        <v>564</v>
      </c>
    </row>
    <row r="425" spans="4:4" x14ac:dyDescent="0.2">
      <c r="D425" s="10" t="s">
        <v>565</v>
      </c>
    </row>
    <row r="426" spans="4:4" x14ac:dyDescent="0.2">
      <c r="D426" s="10" t="s">
        <v>566</v>
      </c>
    </row>
    <row r="427" spans="4:4" x14ac:dyDescent="0.2">
      <c r="D427" s="10" t="s">
        <v>567</v>
      </c>
    </row>
    <row r="428" spans="4:4" x14ac:dyDescent="0.2">
      <c r="D428" s="10" t="s">
        <v>568</v>
      </c>
    </row>
    <row r="429" spans="4:4" x14ac:dyDescent="0.2">
      <c r="D429" s="10" t="s">
        <v>569</v>
      </c>
    </row>
    <row r="430" spans="4:4" x14ac:dyDescent="0.2">
      <c r="D430" s="10" t="s">
        <v>570</v>
      </c>
    </row>
    <row r="431" spans="4:4" x14ac:dyDescent="0.2">
      <c r="D431" s="10" t="s">
        <v>571</v>
      </c>
    </row>
    <row r="432" spans="4:4" x14ac:dyDescent="0.2">
      <c r="D432" s="10" t="s">
        <v>572</v>
      </c>
    </row>
    <row r="433" spans="4:4" x14ac:dyDescent="0.2">
      <c r="D433" s="10" t="s">
        <v>573</v>
      </c>
    </row>
    <row r="434" spans="4:4" x14ac:dyDescent="0.2">
      <c r="D434" s="10" t="s">
        <v>574</v>
      </c>
    </row>
    <row r="435" spans="4:4" x14ac:dyDescent="0.2">
      <c r="D435" s="10" t="s">
        <v>575</v>
      </c>
    </row>
    <row r="436" spans="4:4" x14ac:dyDescent="0.2">
      <c r="D436" s="10" t="s">
        <v>576</v>
      </c>
    </row>
    <row r="437" spans="4:4" x14ac:dyDescent="0.2">
      <c r="D437" s="10" t="s">
        <v>577</v>
      </c>
    </row>
    <row r="438" spans="4:4" x14ac:dyDescent="0.2">
      <c r="D438" s="10" t="s">
        <v>578</v>
      </c>
    </row>
    <row r="439" spans="4:4" x14ac:dyDescent="0.2">
      <c r="D439" s="10" t="s">
        <v>579</v>
      </c>
    </row>
    <row r="440" spans="4:4" x14ac:dyDescent="0.2">
      <c r="D440" s="10" t="s">
        <v>580</v>
      </c>
    </row>
    <row r="441" spans="4:4" x14ac:dyDescent="0.2">
      <c r="D441" s="14"/>
    </row>
    <row r="442" spans="4:4" x14ac:dyDescent="0.2">
      <c r="D442" s="15"/>
    </row>
    <row r="443" spans="4:4" x14ac:dyDescent="0.2">
      <c r="D443" s="10" t="s">
        <v>581</v>
      </c>
    </row>
    <row r="444" spans="4:4" x14ac:dyDescent="0.2">
      <c r="D444" s="10" t="s">
        <v>582</v>
      </c>
    </row>
    <row r="445" spans="4:4" x14ac:dyDescent="0.2">
      <c r="D445" s="10" t="s">
        <v>583</v>
      </c>
    </row>
    <row r="446" spans="4:4" x14ac:dyDescent="0.2">
      <c r="D446" s="10" t="s">
        <v>584</v>
      </c>
    </row>
    <row r="447" spans="4:4" x14ac:dyDescent="0.2">
      <c r="D447" s="10" t="s">
        <v>585</v>
      </c>
    </row>
    <row r="448" spans="4:4" x14ac:dyDescent="0.2">
      <c r="D448" s="10" t="s">
        <v>586</v>
      </c>
    </row>
    <row r="449" spans="4:4" x14ac:dyDescent="0.2">
      <c r="D449" s="10" t="s">
        <v>587</v>
      </c>
    </row>
    <row r="450" spans="4:4" x14ac:dyDescent="0.2">
      <c r="D450" s="10" t="s">
        <v>588</v>
      </c>
    </row>
    <row r="451" spans="4:4" x14ac:dyDescent="0.2">
      <c r="D451" s="10" t="s">
        <v>589</v>
      </c>
    </row>
    <row r="452" spans="4:4" x14ac:dyDescent="0.2">
      <c r="D452" s="10" t="s">
        <v>590</v>
      </c>
    </row>
    <row r="453" spans="4:4" x14ac:dyDescent="0.2">
      <c r="D453" s="10" t="s">
        <v>591</v>
      </c>
    </row>
    <row r="454" spans="4:4" x14ac:dyDescent="0.2">
      <c r="D454" s="10" t="s">
        <v>592</v>
      </c>
    </row>
    <row r="455" spans="4:4" x14ac:dyDescent="0.2">
      <c r="D455" s="10" t="s">
        <v>593</v>
      </c>
    </row>
    <row r="456" spans="4:4" x14ac:dyDescent="0.2">
      <c r="D456" s="10" t="s">
        <v>594</v>
      </c>
    </row>
    <row r="457" spans="4:4" x14ac:dyDescent="0.2">
      <c r="D457" s="10" t="s">
        <v>595</v>
      </c>
    </row>
    <row r="458" spans="4:4" x14ac:dyDescent="0.2">
      <c r="D458" s="10" t="s">
        <v>596</v>
      </c>
    </row>
    <row r="459" spans="4:4" x14ac:dyDescent="0.2">
      <c r="D459" s="10" t="s">
        <v>597</v>
      </c>
    </row>
    <row r="460" spans="4:4" x14ac:dyDescent="0.2">
      <c r="D460" s="10" t="s">
        <v>598</v>
      </c>
    </row>
    <row r="461" spans="4:4" x14ac:dyDescent="0.2">
      <c r="D461" s="10" t="s">
        <v>599</v>
      </c>
    </row>
    <row r="462" spans="4:4" x14ac:dyDescent="0.2">
      <c r="D462" s="10" t="s">
        <v>600</v>
      </c>
    </row>
    <row r="463" spans="4:4" x14ac:dyDescent="0.2">
      <c r="D463" s="10" t="s">
        <v>601</v>
      </c>
    </row>
    <row r="464" spans="4:4" x14ac:dyDescent="0.2">
      <c r="D464" s="10" t="s">
        <v>602</v>
      </c>
    </row>
    <row r="465" spans="4:4" x14ac:dyDescent="0.2">
      <c r="D465" s="10" t="s">
        <v>603</v>
      </c>
    </row>
    <row r="466" spans="4:4" x14ac:dyDescent="0.2">
      <c r="D466" s="10" t="s">
        <v>604</v>
      </c>
    </row>
    <row r="467" spans="4:4" x14ac:dyDescent="0.2">
      <c r="D467" s="10" t="s">
        <v>605</v>
      </c>
    </row>
    <row r="468" spans="4:4" x14ac:dyDescent="0.2">
      <c r="D468" s="10" t="s">
        <v>606</v>
      </c>
    </row>
    <row r="469" spans="4:4" x14ac:dyDescent="0.2">
      <c r="D469" s="10" t="s">
        <v>607</v>
      </c>
    </row>
    <row r="470" spans="4:4" x14ac:dyDescent="0.2">
      <c r="D470" s="10" t="s">
        <v>608</v>
      </c>
    </row>
    <row r="471" spans="4:4" x14ac:dyDescent="0.2">
      <c r="D471" s="10" t="s">
        <v>609</v>
      </c>
    </row>
    <row r="472" spans="4:4" x14ac:dyDescent="0.2">
      <c r="D472" s="10" t="s">
        <v>610</v>
      </c>
    </row>
    <row r="473" spans="4:4" x14ac:dyDescent="0.2">
      <c r="D473" s="10" t="s">
        <v>611</v>
      </c>
    </row>
    <row r="474" spans="4:4" x14ac:dyDescent="0.2">
      <c r="D474" s="10" t="s">
        <v>612</v>
      </c>
    </row>
    <row r="475" spans="4:4" x14ac:dyDescent="0.2">
      <c r="D475" s="10" t="s">
        <v>613</v>
      </c>
    </row>
    <row r="476" spans="4:4" x14ac:dyDescent="0.2">
      <c r="D476" s="10" t="s">
        <v>614</v>
      </c>
    </row>
    <row r="477" spans="4:4" x14ac:dyDescent="0.2">
      <c r="D477" s="10" t="s">
        <v>615</v>
      </c>
    </row>
    <row r="478" spans="4:4" x14ac:dyDescent="0.2">
      <c r="D478" s="10" t="s">
        <v>616</v>
      </c>
    </row>
    <row r="479" spans="4:4" x14ac:dyDescent="0.2">
      <c r="D479" s="10" t="s">
        <v>617</v>
      </c>
    </row>
    <row r="480" spans="4:4" x14ac:dyDescent="0.2">
      <c r="D480" s="10" t="s">
        <v>618</v>
      </c>
    </row>
    <row r="481" spans="4:4" x14ac:dyDescent="0.2">
      <c r="D481" s="10" t="s">
        <v>619</v>
      </c>
    </row>
    <row r="482" spans="4:4" x14ac:dyDescent="0.2">
      <c r="D482" s="10" t="s">
        <v>620</v>
      </c>
    </row>
    <row r="483" spans="4:4" x14ac:dyDescent="0.2">
      <c r="D483" s="10" t="s">
        <v>621</v>
      </c>
    </row>
    <row r="484" spans="4:4" x14ac:dyDescent="0.2">
      <c r="D484" s="10" t="s">
        <v>622</v>
      </c>
    </row>
    <row r="485" spans="4:4" x14ac:dyDescent="0.2">
      <c r="D485" s="10" t="s">
        <v>623</v>
      </c>
    </row>
    <row r="486" spans="4:4" x14ac:dyDescent="0.2">
      <c r="D486" s="10" t="s">
        <v>624</v>
      </c>
    </row>
    <row r="487" spans="4:4" x14ac:dyDescent="0.2">
      <c r="D487" s="10" t="s">
        <v>625</v>
      </c>
    </row>
    <row r="488" spans="4:4" x14ac:dyDescent="0.2">
      <c r="D488" s="10" t="s">
        <v>626</v>
      </c>
    </row>
    <row r="489" spans="4:4" x14ac:dyDescent="0.2">
      <c r="D489" s="10" t="s">
        <v>627</v>
      </c>
    </row>
    <row r="490" spans="4:4" x14ac:dyDescent="0.2">
      <c r="D490" s="10" t="s">
        <v>628</v>
      </c>
    </row>
    <row r="491" spans="4:4" x14ac:dyDescent="0.2">
      <c r="D491" s="10" t="s">
        <v>629</v>
      </c>
    </row>
    <row r="492" spans="4:4" x14ac:dyDescent="0.2">
      <c r="D492" s="10" t="s">
        <v>630</v>
      </c>
    </row>
    <row r="493" spans="4:4" x14ac:dyDescent="0.2">
      <c r="D493" s="10" t="s">
        <v>631</v>
      </c>
    </row>
    <row r="494" spans="4:4" x14ac:dyDescent="0.2">
      <c r="D494" s="10" t="s">
        <v>632</v>
      </c>
    </row>
    <row r="495" spans="4:4" x14ac:dyDescent="0.2">
      <c r="D495" s="10" t="s">
        <v>633</v>
      </c>
    </row>
    <row r="496" spans="4:4" x14ac:dyDescent="0.2">
      <c r="D496" s="10" t="s">
        <v>634</v>
      </c>
    </row>
    <row r="497" spans="4:4" x14ac:dyDescent="0.2">
      <c r="D497" s="10" t="s">
        <v>635</v>
      </c>
    </row>
    <row r="498" spans="4:4" x14ac:dyDescent="0.2">
      <c r="D498" s="10" t="s">
        <v>636</v>
      </c>
    </row>
    <row r="499" spans="4:4" x14ac:dyDescent="0.2">
      <c r="D499" s="10" t="s">
        <v>637</v>
      </c>
    </row>
    <row r="500" spans="4:4" x14ac:dyDescent="0.2">
      <c r="D500" s="10" t="s">
        <v>638</v>
      </c>
    </row>
    <row r="501" spans="4:4" x14ac:dyDescent="0.2">
      <c r="D501" s="10" t="s">
        <v>639</v>
      </c>
    </row>
    <row r="502" spans="4:4" x14ac:dyDescent="0.2">
      <c r="D502" s="10" t="s">
        <v>640</v>
      </c>
    </row>
    <row r="503" spans="4:4" x14ac:dyDescent="0.2">
      <c r="D503" s="10" t="s">
        <v>641</v>
      </c>
    </row>
    <row r="504" spans="4:4" x14ac:dyDescent="0.2">
      <c r="D504" s="10" t="s">
        <v>642</v>
      </c>
    </row>
    <row r="505" spans="4:4" x14ac:dyDescent="0.2">
      <c r="D505" s="10" t="s">
        <v>643</v>
      </c>
    </row>
    <row r="506" spans="4:4" x14ac:dyDescent="0.2">
      <c r="D506" s="10" t="s">
        <v>644</v>
      </c>
    </row>
    <row r="507" spans="4:4" x14ac:dyDescent="0.2">
      <c r="D507" s="10" t="s">
        <v>645</v>
      </c>
    </row>
    <row r="508" spans="4:4" x14ac:dyDescent="0.2">
      <c r="D508" s="10" t="s">
        <v>646</v>
      </c>
    </row>
    <row r="509" spans="4:4" x14ac:dyDescent="0.2">
      <c r="D509" s="10" t="s">
        <v>647</v>
      </c>
    </row>
    <row r="510" spans="4:4" x14ac:dyDescent="0.2">
      <c r="D510" s="10" t="s">
        <v>648</v>
      </c>
    </row>
    <row r="511" spans="4:4" x14ac:dyDescent="0.2">
      <c r="D511" s="10" t="s">
        <v>649</v>
      </c>
    </row>
    <row r="512" spans="4:4" x14ac:dyDescent="0.2">
      <c r="D512" s="10" t="s">
        <v>650</v>
      </c>
    </row>
    <row r="513" spans="4:4" x14ac:dyDescent="0.2">
      <c r="D513" s="10" t="s">
        <v>651</v>
      </c>
    </row>
    <row r="514" spans="4:4" x14ac:dyDescent="0.2">
      <c r="D514" s="10" t="s">
        <v>652</v>
      </c>
    </row>
    <row r="515" spans="4:4" x14ac:dyDescent="0.2">
      <c r="D515" s="10" t="s">
        <v>653</v>
      </c>
    </row>
    <row r="516" spans="4:4" x14ac:dyDescent="0.2">
      <c r="D516" s="10" t="s">
        <v>654</v>
      </c>
    </row>
    <row r="517" spans="4:4" x14ac:dyDescent="0.2">
      <c r="D517" s="10" t="s">
        <v>655</v>
      </c>
    </row>
    <row r="518" spans="4:4" x14ac:dyDescent="0.2">
      <c r="D518" s="10" t="s">
        <v>656</v>
      </c>
    </row>
    <row r="519" spans="4:4" x14ac:dyDescent="0.2">
      <c r="D519" s="10" t="s">
        <v>657</v>
      </c>
    </row>
    <row r="520" spans="4:4" x14ac:dyDescent="0.2">
      <c r="D520" s="10" t="s">
        <v>658</v>
      </c>
    </row>
    <row r="521" spans="4:4" x14ac:dyDescent="0.2">
      <c r="D521" s="10" t="s">
        <v>659</v>
      </c>
    </row>
    <row r="522" spans="4:4" x14ac:dyDescent="0.2">
      <c r="D522" s="10" t="s">
        <v>660</v>
      </c>
    </row>
    <row r="523" spans="4:4" x14ac:dyDescent="0.2">
      <c r="D523" s="10" t="s">
        <v>661</v>
      </c>
    </row>
    <row r="524" spans="4:4" x14ac:dyDescent="0.2">
      <c r="D524" s="10" t="s">
        <v>662</v>
      </c>
    </row>
    <row r="525" spans="4:4" x14ac:dyDescent="0.2">
      <c r="D525" s="10" t="s">
        <v>663</v>
      </c>
    </row>
    <row r="526" spans="4:4" x14ac:dyDescent="0.2">
      <c r="D526" s="10" t="s">
        <v>664</v>
      </c>
    </row>
    <row r="527" spans="4:4" x14ac:dyDescent="0.2">
      <c r="D527" s="10" t="s">
        <v>665</v>
      </c>
    </row>
    <row r="528" spans="4:4" x14ac:dyDescent="0.2">
      <c r="D528" s="10" t="s">
        <v>666</v>
      </c>
    </row>
    <row r="529" spans="4:4" x14ac:dyDescent="0.2">
      <c r="D529" s="10" t="s">
        <v>667</v>
      </c>
    </row>
    <row r="530" spans="4:4" x14ac:dyDescent="0.2">
      <c r="D530" s="10" t="s">
        <v>668</v>
      </c>
    </row>
    <row r="531" spans="4:4" x14ac:dyDescent="0.2">
      <c r="D531" s="10" t="s">
        <v>669</v>
      </c>
    </row>
    <row r="532" spans="4:4" x14ac:dyDescent="0.2">
      <c r="D532" s="10" t="s">
        <v>670</v>
      </c>
    </row>
    <row r="533" spans="4:4" x14ac:dyDescent="0.2">
      <c r="D533" s="10" t="s">
        <v>671</v>
      </c>
    </row>
    <row r="534" spans="4:4" x14ac:dyDescent="0.2">
      <c r="D534" s="10" t="s">
        <v>672</v>
      </c>
    </row>
    <row r="535" spans="4:4" x14ac:dyDescent="0.2">
      <c r="D535" s="10" t="s">
        <v>673</v>
      </c>
    </row>
    <row r="536" spans="4:4" x14ac:dyDescent="0.2">
      <c r="D536" s="10" t="s">
        <v>674</v>
      </c>
    </row>
    <row r="537" spans="4:4" x14ac:dyDescent="0.2">
      <c r="D537" s="10" t="s">
        <v>675</v>
      </c>
    </row>
    <row r="538" spans="4:4" x14ac:dyDescent="0.2">
      <c r="D538" s="10" t="s">
        <v>676</v>
      </c>
    </row>
    <row r="539" spans="4:4" x14ac:dyDescent="0.2">
      <c r="D539" s="10" t="s">
        <v>677</v>
      </c>
    </row>
    <row r="540" spans="4:4" x14ac:dyDescent="0.2">
      <c r="D540" s="10" t="s">
        <v>678</v>
      </c>
    </row>
    <row r="541" spans="4:4" x14ac:dyDescent="0.2">
      <c r="D541" s="10" t="s">
        <v>679</v>
      </c>
    </row>
    <row r="542" spans="4:4" x14ac:dyDescent="0.2">
      <c r="D542" s="10" t="s">
        <v>680</v>
      </c>
    </row>
    <row r="543" spans="4:4" x14ac:dyDescent="0.2">
      <c r="D543" s="10" t="s">
        <v>681</v>
      </c>
    </row>
    <row r="544" spans="4:4" x14ac:dyDescent="0.2">
      <c r="D544" s="10" t="s">
        <v>682</v>
      </c>
    </row>
    <row r="545" spans="4:4" x14ac:dyDescent="0.2">
      <c r="D545" s="10" t="s">
        <v>683</v>
      </c>
    </row>
    <row r="546" spans="4:4" x14ac:dyDescent="0.2">
      <c r="D546" s="10" t="s">
        <v>684</v>
      </c>
    </row>
    <row r="547" spans="4:4" x14ac:dyDescent="0.2">
      <c r="D547" s="10" t="s">
        <v>685</v>
      </c>
    </row>
    <row r="548" spans="4:4" x14ac:dyDescent="0.2">
      <c r="D548" s="10" t="s">
        <v>686</v>
      </c>
    </row>
    <row r="549" spans="4:4" x14ac:dyDescent="0.2">
      <c r="D549" s="10" t="s">
        <v>687</v>
      </c>
    </row>
    <row r="550" spans="4:4" x14ac:dyDescent="0.2">
      <c r="D550" s="10" t="s">
        <v>688</v>
      </c>
    </row>
    <row r="551" spans="4:4" x14ac:dyDescent="0.2">
      <c r="D551" s="10" t="s">
        <v>689</v>
      </c>
    </row>
    <row r="552" spans="4:4" x14ac:dyDescent="0.2">
      <c r="D552" s="10" t="s">
        <v>690</v>
      </c>
    </row>
    <row r="553" spans="4:4" x14ac:dyDescent="0.2">
      <c r="D553" s="10" t="s">
        <v>691</v>
      </c>
    </row>
    <row r="554" spans="4:4" x14ac:dyDescent="0.2">
      <c r="D554" s="10" t="s">
        <v>692</v>
      </c>
    </row>
    <row r="555" spans="4:4" x14ac:dyDescent="0.2">
      <c r="D555" s="10" t="s">
        <v>693</v>
      </c>
    </row>
    <row r="556" spans="4:4" x14ac:dyDescent="0.2">
      <c r="D556" s="10" t="s">
        <v>694</v>
      </c>
    </row>
    <row r="557" spans="4:4" x14ac:dyDescent="0.2">
      <c r="D557" s="10" t="s">
        <v>695</v>
      </c>
    </row>
    <row r="558" spans="4:4" x14ac:dyDescent="0.2">
      <c r="D558" s="10" t="s">
        <v>696</v>
      </c>
    </row>
    <row r="559" spans="4:4" x14ac:dyDescent="0.2">
      <c r="D559" s="10" t="s">
        <v>697</v>
      </c>
    </row>
    <row r="560" spans="4:4" x14ac:dyDescent="0.2">
      <c r="D560" s="10" t="s">
        <v>698</v>
      </c>
    </row>
    <row r="561" spans="4:4" x14ac:dyDescent="0.2">
      <c r="D561" s="10" t="s">
        <v>699</v>
      </c>
    </row>
    <row r="562" spans="4:4" x14ac:dyDescent="0.2">
      <c r="D562" s="10" t="s">
        <v>700</v>
      </c>
    </row>
    <row r="563" spans="4:4" x14ac:dyDescent="0.2">
      <c r="D563" s="10" t="s">
        <v>701</v>
      </c>
    </row>
    <row r="564" spans="4:4" x14ac:dyDescent="0.2">
      <c r="D564" s="10" t="s">
        <v>702</v>
      </c>
    </row>
    <row r="565" spans="4:4" x14ac:dyDescent="0.2">
      <c r="D565" s="14"/>
    </row>
    <row r="566" spans="4:4" x14ac:dyDescent="0.2">
      <c r="D566" s="15"/>
    </row>
    <row r="567" spans="4:4" x14ac:dyDescent="0.2">
      <c r="D567" s="10" t="s">
        <v>703</v>
      </c>
    </row>
    <row r="568" spans="4:4" x14ac:dyDescent="0.2">
      <c r="D568" s="10" t="s">
        <v>704</v>
      </c>
    </row>
    <row r="569" spans="4:4" x14ac:dyDescent="0.2">
      <c r="D569" s="10" t="s">
        <v>705</v>
      </c>
    </row>
    <row r="570" spans="4:4" x14ac:dyDescent="0.2">
      <c r="D570" s="10" t="s">
        <v>706</v>
      </c>
    </row>
    <row r="571" spans="4:4" x14ac:dyDescent="0.2">
      <c r="D571" s="10" t="s">
        <v>707</v>
      </c>
    </row>
    <row r="572" spans="4:4" x14ac:dyDescent="0.2">
      <c r="D572" s="10" t="s">
        <v>708</v>
      </c>
    </row>
    <row r="573" spans="4:4" x14ac:dyDescent="0.2">
      <c r="D573" s="10" t="s">
        <v>709</v>
      </c>
    </row>
    <row r="574" spans="4:4" x14ac:dyDescent="0.2">
      <c r="D574" s="10" t="s">
        <v>710</v>
      </c>
    </row>
    <row r="575" spans="4:4" x14ac:dyDescent="0.2">
      <c r="D575" s="10" t="s">
        <v>711</v>
      </c>
    </row>
    <row r="576" spans="4:4" x14ac:dyDescent="0.2">
      <c r="D576" s="10" t="s">
        <v>712</v>
      </c>
    </row>
    <row r="577" spans="4:4" x14ac:dyDescent="0.2">
      <c r="D577" s="10" t="s">
        <v>713</v>
      </c>
    </row>
    <row r="578" spans="4:4" x14ac:dyDescent="0.2">
      <c r="D578" s="10" t="s">
        <v>714</v>
      </c>
    </row>
    <row r="579" spans="4:4" x14ac:dyDescent="0.2">
      <c r="D579" s="10" t="s">
        <v>715</v>
      </c>
    </row>
    <row r="580" spans="4:4" x14ac:dyDescent="0.2">
      <c r="D580" s="10" t="s">
        <v>716</v>
      </c>
    </row>
    <row r="581" spans="4:4" x14ac:dyDescent="0.2">
      <c r="D581" s="10" t="s">
        <v>717</v>
      </c>
    </row>
    <row r="582" spans="4:4" x14ac:dyDescent="0.2">
      <c r="D582" s="10" t="s">
        <v>718</v>
      </c>
    </row>
    <row r="583" spans="4:4" x14ac:dyDescent="0.2">
      <c r="D583" s="10" t="s">
        <v>719</v>
      </c>
    </row>
    <row r="584" spans="4:4" x14ac:dyDescent="0.2">
      <c r="D584" s="10" t="s">
        <v>720</v>
      </c>
    </row>
    <row r="585" spans="4:4" x14ac:dyDescent="0.2">
      <c r="D585" s="10" t="s">
        <v>721</v>
      </c>
    </row>
    <row r="586" spans="4:4" x14ac:dyDescent="0.2">
      <c r="D586" s="10" t="s">
        <v>722</v>
      </c>
    </row>
    <row r="587" spans="4:4" x14ac:dyDescent="0.2">
      <c r="D587" s="10" t="s">
        <v>723</v>
      </c>
    </row>
    <row r="588" spans="4:4" x14ac:dyDescent="0.2">
      <c r="D588" s="10" t="s">
        <v>724</v>
      </c>
    </row>
    <row r="589" spans="4:4" x14ac:dyDescent="0.2">
      <c r="D589" s="10" t="s">
        <v>725</v>
      </c>
    </row>
    <row r="590" spans="4:4" x14ac:dyDescent="0.2">
      <c r="D590" s="10" t="s">
        <v>726</v>
      </c>
    </row>
    <row r="591" spans="4:4" x14ac:dyDescent="0.2">
      <c r="D591" s="10" t="s">
        <v>727</v>
      </c>
    </row>
    <row r="592" spans="4:4" x14ac:dyDescent="0.2">
      <c r="D592" s="10" t="s">
        <v>728</v>
      </c>
    </row>
    <row r="593" spans="4:4" x14ac:dyDescent="0.2">
      <c r="D593" s="10" t="s">
        <v>729</v>
      </c>
    </row>
    <row r="594" spans="4:4" x14ac:dyDescent="0.2">
      <c r="D594" s="10" t="s">
        <v>730</v>
      </c>
    </row>
    <row r="595" spans="4:4" x14ac:dyDescent="0.2">
      <c r="D595" s="10" t="s">
        <v>731</v>
      </c>
    </row>
    <row r="596" spans="4:4" x14ac:dyDescent="0.2">
      <c r="D596" s="10" t="s">
        <v>732</v>
      </c>
    </row>
    <row r="597" spans="4:4" x14ac:dyDescent="0.2">
      <c r="D597" s="10" t="s">
        <v>733</v>
      </c>
    </row>
    <row r="598" spans="4:4" x14ac:dyDescent="0.2">
      <c r="D598" s="10" t="s">
        <v>734</v>
      </c>
    </row>
    <row r="599" spans="4:4" x14ac:dyDescent="0.2">
      <c r="D599" s="10" t="s">
        <v>735</v>
      </c>
    </row>
    <row r="600" spans="4:4" x14ac:dyDescent="0.2">
      <c r="D600" s="10" t="s">
        <v>736</v>
      </c>
    </row>
    <row r="601" spans="4:4" x14ac:dyDescent="0.2">
      <c r="D601" s="10" t="s">
        <v>737</v>
      </c>
    </row>
    <row r="602" spans="4:4" x14ac:dyDescent="0.2">
      <c r="D602" s="10" t="s">
        <v>738</v>
      </c>
    </row>
    <row r="603" spans="4:4" x14ac:dyDescent="0.2">
      <c r="D603" s="10" t="s">
        <v>739</v>
      </c>
    </row>
    <row r="604" spans="4:4" x14ac:dyDescent="0.2">
      <c r="D604" s="10" t="s">
        <v>740</v>
      </c>
    </row>
    <row r="605" spans="4:4" x14ac:dyDescent="0.2">
      <c r="D605" s="10" t="s">
        <v>741</v>
      </c>
    </row>
    <row r="606" spans="4:4" x14ac:dyDescent="0.2">
      <c r="D606" s="10" t="s">
        <v>742</v>
      </c>
    </row>
    <row r="607" spans="4:4" x14ac:dyDescent="0.2">
      <c r="D607" s="10" t="s">
        <v>743</v>
      </c>
    </row>
    <row r="608" spans="4:4" x14ac:dyDescent="0.2">
      <c r="D608" s="10" t="s">
        <v>744</v>
      </c>
    </row>
    <row r="609" spans="4:4" x14ac:dyDescent="0.2">
      <c r="D609" s="10" t="s">
        <v>745</v>
      </c>
    </row>
    <row r="610" spans="4:4" x14ac:dyDescent="0.2">
      <c r="D610" s="10" t="s">
        <v>746</v>
      </c>
    </row>
    <row r="611" spans="4:4" x14ac:dyDescent="0.2">
      <c r="D611" s="10" t="s">
        <v>747</v>
      </c>
    </row>
    <row r="612" spans="4:4" x14ac:dyDescent="0.2">
      <c r="D612" s="10" t="s">
        <v>748</v>
      </c>
    </row>
    <row r="613" spans="4:4" x14ac:dyDescent="0.2">
      <c r="D613" s="10" t="s">
        <v>749</v>
      </c>
    </row>
    <row r="614" spans="4:4" x14ac:dyDescent="0.2">
      <c r="D614" s="10" t="s">
        <v>750</v>
      </c>
    </row>
    <row r="615" spans="4:4" x14ac:dyDescent="0.2">
      <c r="D615" s="10" t="s">
        <v>751</v>
      </c>
    </row>
    <row r="616" spans="4:4" x14ac:dyDescent="0.2">
      <c r="D616" s="10" t="s">
        <v>752</v>
      </c>
    </row>
    <row r="617" spans="4:4" x14ac:dyDescent="0.2">
      <c r="D617" s="10" t="s">
        <v>753</v>
      </c>
    </row>
    <row r="618" spans="4:4" x14ac:dyDescent="0.2">
      <c r="D618" s="10" t="s">
        <v>754</v>
      </c>
    </row>
    <row r="619" spans="4:4" x14ac:dyDescent="0.2">
      <c r="D619" s="10" t="s">
        <v>755</v>
      </c>
    </row>
    <row r="620" spans="4:4" x14ac:dyDescent="0.2">
      <c r="D620" s="10" t="s">
        <v>756</v>
      </c>
    </row>
    <row r="621" spans="4:4" x14ac:dyDescent="0.2">
      <c r="D621" s="10" t="s">
        <v>757</v>
      </c>
    </row>
    <row r="622" spans="4:4" x14ac:dyDescent="0.2">
      <c r="D622" s="10" t="s">
        <v>758</v>
      </c>
    </row>
    <row r="623" spans="4:4" x14ac:dyDescent="0.2">
      <c r="D623" s="10" t="s">
        <v>759</v>
      </c>
    </row>
    <row r="624" spans="4:4" x14ac:dyDescent="0.2">
      <c r="D624" s="10" t="s">
        <v>760</v>
      </c>
    </row>
    <row r="625" spans="4:4" x14ac:dyDescent="0.2">
      <c r="D625" s="10" t="s">
        <v>761</v>
      </c>
    </row>
    <row r="626" spans="4:4" x14ac:dyDescent="0.2">
      <c r="D626" s="10" t="s">
        <v>762</v>
      </c>
    </row>
    <row r="627" spans="4:4" x14ac:dyDescent="0.2">
      <c r="D627" s="10" t="s">
        <v>763</v>
      </c>
    </row>
    <row r="628" spans="4:4" x14ac:dyDescent="0.2">
      <c r="D628" s="14"/>
    </row>
    <row r="629" spans="4:4" x14ac:dyDescent="0.2">
      <c r="D629" s="15"/>
    </row>
    <row r="630" spans="4:4" x14ac:dyDescent="0.2">
      <c r="D630" s="10" t="s">
        <v>764</v>
      </c>
    </row>
    <row r="631" spans="4:4" x14ac:dyDescent="0.2">
      <c r="D631" s="10" t="s">
        <v>765</v>
      </c>
    </row>
    <row r="632" spans="4:4" x14ac:dyDescent="0.2">
      <c r="D632" s="10" t="s">
        <v>766</v>
      </c>
    </row>
    <row r="633" spans="4:4" x14ac:dyDescent="0.2">
      <c r="D633" s="10" t="s">
        <v>767</v>
      </c>
    </row>
    <row r="634" spans="4:4" x14ac:dyDescent="0.2">
      <c r="D634" s="10" t="s">
        <v>768</v>
      </c>
    </row>
    <row r="635" spans="4:4" x14ac:dyDescent="0.2">
      <c r="D635" s="10" t="s">
        <v>769</v>
      </c>
    </row>
    <row r="636" spans="4:4" x14ac:dyDescent="0.2">
      <c r="D636" s="10" t="s">
        <v>770</v>
      </c>
    </row>
    <row r="637" spans="4:4" x14ac:dyDescent="0.2">
      <c r="D637" s="10" t="s">
        <v>771</v>
      </c>
    </row>
    <row r="638" spans="4:4" x14ac:dyDescent="0.2">
      <c r="D638" s="10" t="s">
        <v>772</v>
      </c>
    </row>
    <row r="639" spans="4:4" x14ac:dyDescent="0.2">
      <c r="D639" s="10" t="s">
        <v>773</v>
      </c>
    </row>
    <row r="640" spans="4:4" x14ac:dyDescent="0.2">
      <c r="D640" s="10" t="s">
        <v>774</v>
      </c>
    </row>
    <row r="641" spans="4:4" x14ac:dyDescent="0.2">
      <c r="D641" s="10" t="s">
        <v>775</v>
      </c>
    </row>
    <row r="642" spans="4:4" x14ac:dyDescent="0.2">
      <c r="D642" s="10" t="s">
        <v>776</v>
      </c>
    </row>
    <row r="643" spans="4:4" x14ac:dyDescent="0.2">
      <c r="D643" s="10" t="s">
        <v>777</v>
      </c>
    </row>
    <row r="644" spans="4:4" x14ac:dyDescent="0.2">
      <c r="D644" s="10" t="s">
        <v>778</v>
      </c>
    </row>
    <row r="645" spans="4:4" x14ac:dyDescent="0.2">
      <c r="D645" s="10" t="s">
        <v>779</v>
      </c>
    </row>
    <row r="646" spans="4:4" x14ac:dyDescent="0.2">
      <c r="D646" s="10" t="s">
        <v>780</v>
      </c>
    </row>
    <row r="647" spans="4:4" x14ac:dyDescent="0.2">
      <c r="D647" s="10" t="s">
        <v>781</v>
      </c>
    </row>
    <row r="648" spans="4:4" x14ac:dyDescent="0.2">
      <c r="D648" s="10" t="s">
        <v>782</v>
      </c>
    </row>
    <row r="649" spans="4:4" x14ac:dyDescent="0.2">
      <c r="D649" s="10" t="s">
        <v>783</v>
      </c>
    </row>
    <row r="650" spans="4:4" x14ac:dyDescent="0.2">
      <c r="D650" s="10" t="s">
        <v>784</v>
      </c>
    </row>
    <row r="651" spans="4:4" x14ac:dyDescent="0.2">
      <c r="D651" s="10" t="s">
        <v>785</v>
      </c>
    </row>
    <row r="652" spans="4:4" x14ac:dyDescent="0.2">
      <c r="D652" s="10" t="s">
        <v>786</v>
      </c>
    </row>
    <row r="653" spans="4:4" x14ac:dyDescent="0.2">
      <c r="D653" s="10" t="s">
        <v>787</v>
      </c>
    </row>
    <row r="654" spans="4:4" x14ac:dyDescent="0.2">
      <c r="D654" s="10" t="s">
        <v>788</v>
      </c>
    </row>
    <row r="655" spans="4:4" x14ac:dyDescent="0.2">
      <c r="D655" s="10" t="s">
        <v>789</v>
      </c>
    </row>
    <row r="656" spans="4:4" x14ac:dyDescent="0.2">
      <c r="D656" s="10" t="s">
        <v>790</v>
      </c>
    </row>
    <row r="657" spans="4:4" x14ac:dyDescent="0.2">
      <c r="D657" s="10" t="s">
        <v>791</v>
      </c>
    </row>
    <row r="658" spans="4:4" x14ac:dyDescent="0.2">
      <c r="D658" s="10" t="s">
        <v>792</v>
      </c>
    </row>
    <row r="659" spans="4:4" x14ac:dyDescent="0.2">
      <c r="D659" s="10" t="s">
        <v>793</v>
      </c>
    </row>
    <row r="660" spans="4:4" x14ac:dyDescent="0.2">
      <c r="D660" s="10" t="s">
        <v>794</v>
      </c>
    </row>
    <row r="661" spans="4:4" x14ac:dyDescent="0.2">
      <c r="D661" s="10" t="s">
        <v>795</v>
      </c>
    </row>
    <row r="662" spans="4:4" x14ac:dyDescent="0.2">
      <c r="D662" s="10" t="s">
        <v>796</v>
      </c>
    </row>
    <row r="663" spans="4:4" x14ac:dyDescent="0.2">
      <c r="D663" s="10" t="s">
        <v>797</v>
      </c>
    </row>
    <row r="664" spans="4:4" x14ac:dyDescent="0.2">
      <c r="D664" s="10" t="s">
        <v>798</v>
      </c>
    </row>
    <row r="665" spans="4:4" x14ac:dyDescent="0.2">
      <c r="D665" s="10" t="s">
        <v>799</v>
      </c>
    </row>
    <row r="666" spans="4:4" x14ac:dyDescent="0.2">
      <c r="D666" s="10" t="s">
        <v>800</v>
      </c>
    </row>
    <row r="667" spans="4:4" x14ac:dyDescent="0.2">
      <c r="D667" s="10" t="s">
        <v>801</v>
      </c>
    </row>
    <row r="668" spans="4:4" x14ac:dyDescent="0.2">
      <c r="D668" s="10" t="s">
        <v>802</v>
      </c>
    </row>
    <row r="669" spans="4:4" x14ac:dyDescent="0.2">
      <c r="D669" s="10" t="s">
        <v>803</v>
      </c>
    </row>
    <row r="670" spans="4:4" x14ac:dyDescent="0.2">
      <c r="D670" s="10" t="s">
        <v>804</v>
      </c>
    </row>
    <row r="671" spans="4:4" x14ac:dyDescent="0.2">
      <c r="D671" s="10" t="s">
        <v>805</v>
      </c>
    </row>
    <row r="672" spans="4:4" x14ac:dyDescent="0.2">
      <c r="D672" s="10" t="s">
        <v>806</v>
      </c>
    </row>
    <row r="673" spans="4:4" x14ac:dyDescent="0.2">
      <c r="D673" s="10" t="s">
        <v>807</v>
      </c>
    </row>
    <row r="674" spans="4:4" x14ac:dyDescent="0.2">
      <c r="D674" s="10" t="s">
        <v>808</v>
      </c>
    </row>
    <row r="675" spans="4:4" x14ac:dyDescent="0.2">
      <c r="D675" s="10" t="s">
        <v>809</v>
      </c>
    </row>
    <row r="676" spans="4:4" x14ac:dyDescent="0.2">
      <c r="D676" s="10" t="s">
        <v>810</v>
      </c>
    </row>
    <row r="677" spans="4:4" x14ac:dyDescent="0.2">
      <c r="D677" s="10" t="s">
        <v>811</v>
      </c>
    </row>
    <row r="678" spans="4:4" x14ac:dyDescent="0.2">
      <c r="D678" s="10" t="s">
        <v>812</v>
      </c>
    </row>
    <row r="679" spans="4:4" x14ac:dyDescent="0.2">
      <c r="D679" s="10" t="s">
        <v>813</v>
      </c>
    </row>
    <row r="680" spans="4:4" x14ac:dyDescent="0.2">
      <c r="D680" s="10" t="s">
        <v>814</v>
      </c>
    </row>
    <row r="681" spans="4:4" x14ac:dyDescent="0.2">
      <c r="D681" s="10" t="s">
        <v>815</v>
      </c>
    </row>
    <row r="682" spans="4:4" x14ac:dyDescent="0.2">
      <c r="D682" s="10" t="s">
        <v>816</v>
      </c>
    </row>
    <row r="683" spans="4:4" x14ac:dyDescent="0.2">
      <c r="D683" s="10" t="s">
        <v>817</v>
      </c>
    </row>
    <row r="684" spans="4:4" x14ac:dyDescent="0.2">
      <c r="D684" s="10" t="s">
        <v>818</v>
      </c>
    </row>
    <row r="685" spans="4:4" x14ac:dyDescent="0.2">
      <c r="D685" s="10" t="s">
        <v>819</v>
      </c>
    </row>
    <row r="686" spans="4:4" x14ac:dyDescent="0.2">
      <c r="D686" s="10" t="s">
        <v>820</v>
      </c>
    </row>
    <row r="687" spans="4:4" x14ac:dyDescent="0.2">
      <c r="D687" s="10" t="s">
        <v>821</v>
      </c>
    </row>
    <row r="688" spans="4:4" x14ac:dyDescent="0.2">
      <c r="D688" s="10" t="s">
        <v>822</v>
      </c>
    </row>
    <row r="689" spans="4:4" x14ac:dyDescent="0.2">
      <c r="D689" s="10" t="s">
        <v>823</v>
      </c>
    </row>
    <row r="690" spans="4:4" x14ac:dyDescent="0.2">
      <c r="D690" s="10" t="s">
        <v>824</v>
      </c>
    </row>
    <row r="691" spans="4:4" x14ac:dyDescent="0.2">
      <c r="D691" s="14"/>
    </row>
    <row r="692" spans="4:4" x14ac:dyDescent="0.2">
      <c r="D692" s="15"/>
    </row>
    <row r="693" spans="4:4" x14ac:dyDescent="0.2">
      <c r="D693" s="10" t="s">
        <v>825</v>
      </c>
    </row>
    <row r="694" spans="4:4" x14ac:dyDescent="0.2">
      <c r="D694" s="10" t="s">
        <v>826</v>
      </c>
    </row>
    <row r="695" spans="4:4" x14ac:dyDescent="0.2">
      <c r="D695" s="10" t="s">
        <v>827</v>
      </c>
    </row>
    <row r="696" spans="4:4" x14ac:dyDescent="0.2">
      <c r="D696" s="10" t="s">
        <v>828</v>
      </c>
    </row>
    <row r="697" spans="4:4" x14ac:dyDescent="0.2">
      <c r="D697" s="10" t="s">
        <v>829</v>
      </c>
    </row>
    <row r="698" spans="4:4" x14ac:dyDescent="0.2">
      <c r="D698" s="10" t="s">
        <v>830</v>
      </c>
    </row>
    <row r="699" spans="4:4" x14ac:dyDescent="0.2">
      <c r="D699" s="10" t="s">
        <v>831</v>
      </c>
    </row>
    <row r="700" spans="4:4" x14ac:dyDescent="0.2">
      <c r="D700" s="10" t="s">
        <v>832</v>
      </c>
    </row>
    <row r="701" spans="4:4" x14ac:dyDescent="0.2">
      <c r="D701" s="10" t="s">
        <v>833</v>
      </c>
    </row>
    <row r="702" spans="4:4" x14ac:dyDescent="0.2">
      <c r="D702" s="10" t="s">
        <v>834</v>
      </c>
    </row>
    <row r="703" spans="4:4" x14ac:dyDescent="0.2">
      <c r="D703" s="10" t="s">
        <v>835</v>
      </c>
    </row>
    <row r="704" spans="4:4" x14ac:dyDescent="0.2">
      <c r="D704" s="10" t="s">
        <v>836</v>
      </c>
    </row>
    <row r="705" spans="4:4" x14ac:dyDescent="0.2">
      <c r="D705" s="10" t="s">
        <v>837</v>
      </c>
    </row>
    <row r="706" spans="4:4" x14ac:dyDescent="0.2">
      <c r="D706" s="10" t="s">
        <v>838</v>
      </c>
    </row>
    <row r="707" spans="4:4" x14ac:dyDescent="0.2">
      <c r="D707" s="10" t="s">
        <v>839</v>
      </c>
    </row>
    <row r="708" spans="4:4" x14ac:dyDescent="0.2">
      <c r="D708" s="10" t="s">
        <v>840</v>
      </c>
    </row>
    <row r="709" spans="4:4" x14ac:dyDescent="0.2">
      <c r="D709" s="10" t="s">
        <v>841</v>
      </c>
    </row>
    <row r="710" spans="4:4" x14ac:dyDescent="0.2">
      <c r="D710" s="10" t="s">
        <v>842</v>
      </c>
    </row>
    <row r="711" spans="4:4" x14ac:dyDescent="0.2">
      <c r="D711" s="10" t="s">
        <v>843</v>
      </c>
    </row>
    <row r="712" spans="4:4" x14ac:dyDescent="0.2">
      <c r="D712" s="10" t="s">
        <v>844</v>
      </c>
    </row>
    <row r="713" spans="4:4" x14ac:dyDescent="0.2">
      <c r="D713" s="10" t="s">
        <v>845</v>
      </c>
    </row>
    <row r="714" spans="4:4" x14ac:dyDescent="0.2">
      <c r="D714" s="10" t="s">
        <v>846</v>
      </c>
    </row>
    <row r="715" spans="4:4" x14ac:dyDescent="0.2">
      <c r="D715" s="10" t="s">
        <v>847</v>
      </c>
    </row>
    <row r="716" spans="4:4" x14ac:dyDescent="0.2">
      <c r="D716" s="10" t="s">
        <v>848</v>
      </c>
    </row>
    <row r="717" spans="4:4" x14ac:dyDescent="0.2">
      <c r="D717" s="10" t="s">
        <v>849</v>
      </c>
    </row>
    <row r="718" spans="4:4" x14ac:dyDescent="0.2">
      <c r="D718" s="10" t="s">
        <v>850</v>
      </c>
    </row>
    <row r="719" spans="4:4" x14ac:dyDescent="0.2">
      <c r="D719" s="10" t="s">
        <v>851</v>
      </c>
    </row>
    <row r="720" spans="4:4" x14ac:dyDescent="0.2">
      <c r="D720" s="10" t="s">
        <v>852</v>
      </c>
    </row>
    <row r="721" spans="4:4" x14ac:dyDescent="0.2">
      <c r="D721" s="10" t="s">
        <v>853</v>
      </c>
    </row>
    <row r="722" spans="4:4" x14ac:dyDescent="0.2">
      <c r="D722" s="10" t="s">
        <v>854</v>
      </c>
    </row>
    <row r="723" spans="4:4" x14ac:dyDescent="0.2">
      <c r="D723" s="10" t="s">
        <v>855</v>
      </c>
    </row>
    <row r="724" spans="4:4" x14ac:dyDescent="0.2">
      <c r="D724" s="10" t="s">
        <v>856</v>
      </c>
    </row>
    <row r="725" spans="4:4" x14ac:dyDescent="0.2">
      <c r="D725" s="10" t="s">
        <v>857</v>
      </c>
    </row>
    <row r="726" spans="4:4" x14ac:dyDescent="0.2">
      <c r="D726" s="10" t="s">
        <v>858</v>
      </c>
    </row>
    <row r="727" spans="4:4" x14ac:dyDescent="0.2">
      <c r="D727" s="10" t="s">
        <v>859</v>
      </c>
    </row>
    <row r="728" spans="4:4" x14ac:dyDescent="0.2">
      <c r="D728" s="10" t="s">
        <v>860</v>
      </c>
    </row>
    <row r="729" spans="4:4" x14ac:dyDescent="0.2">
      <c r="D729" s="10" t="s">
        <v>861</v>
      </c>
    </row>
    <row r="730" spans="4:4" x14ac:dyDescent="0.2">
      <c r="D730" s="10" t="s">
        <v>862</v>
      </c>
    </row>
    <row r="731" spans="4:4" x14ac:dyDescent="0.2">
      <c r="D731" s="10" t="s">
        <v>863</v>
      </c>
    </row>
    <row r="732" spans="4:4" x14ac:dyDescent="0.2">
      <c r="D732" s="10" t="s">
        <v>864</v>
      </c>
    </row>
    <row r="733" spans="4:4" x14ac:dyDescent="0.2">
      <c r="D733" s="10" t="s">
        <v>865</v>
      </c>
    </row>
    <row r="734" spans="4:4" x14ac:dyDescent="0.2">
      <c r="D734" s="10" t="s">
        <v>866</v>
      </c>
    </row>
    <row r="735" spans="4:4" x14ac:dyDescent="0.2">
      <c r="D735" s="10" t="s">
        <v>867</v>
      </c>
    </row>
    <row r="736" spans="4:4" x14ac:dyDescent="0.2">
      <c r="D736" s="10" t="s">
        <v>868</v>
      </c>
    </row>
    <row r="737" spans="4:4" x14ac:dyDescent="0.2">
      <c r="D737" s="10" t="s">
        <v>869</v>
      </c>
    </row>
    <row r="738" spans="4:4" x14ac:dyDescent="0.2">
      <c r="D738" s="10" t="s">
        <v>870</v>
      </c>
    </row>
    <row r="739" spans="4:4" x14ac:dyDescent="0.2">
      <c r="D739" s="10" t="s">
        <v>871</v>
      </c>
    </row>
    <row r="740" spans="4:4" x14ac:dyDescent="0.2">
      <c r="D740" s="10" t="s">
        <v>872</v>
      </c>
    </row>
    <row r="741" spans="4:4" x14ac:dyDescent="0.2">
      <c r="D741" s="10" t="s">
        <v>873</v>
      </c>
    </row>
    <row r="742" spans="4:4" x14ac:dyDescent="0.2">
      <c r="D742" s="10" t="s">
        <v>874</v>
      </c>
    </row>
    <row r="743" spans="4:4" x14ac:dyDescent="0.2">
      <c r="D743" s="10" t="s">
        <v>875</v>
      </c>
    </row>
    <row r="744" spans="4:4" x14ac:dyDescent="0.2">
      <c r="D744" s="10" t="s">
        <v>876</v>
      </c>
    </row>
    <row r="745" spans="4:4" x14ac:dyDescent="0.2">
      <c r="D745" s="10" t="s">
        <v>877</v>
      </c>
    </row>
    <row r="746" spans="4:4" x14ac:dyDescent="0.2">
      <c r="D746" s="10" t="s">
        <v>878</v>
      </c>
    </row>
    <row r="747" spans="4:4" x14ac:dyDescent="0.2">
      <c r="D747" s="10" t="s">
        <v>879</v>
      </c>
    </row>
    <row r="748" spans="4:4" x14ac:dyDescent="0.2">
      <c r="D748" s="10" t="s">
        <v>880</v>
      </c>
    </row>
    <row r="749" spans="4:4" x14ac:dyDescent="0.2">
      <c r="D749" s="10" t="s">
        <v>881</v>
      </c>
    </row>
    <row r="750" spans="4:4" x14ac:dyDescent="0.2">
      <c r="D750" s="10" t="s">
        <v>882</v>
      </c>
    </row>
    <row r="751" spans="4:4" x14ac:dyDescent="0.2">
      <c r="D751" s="10" t="s">
        <v>883</v>
      </c>
    </row>
    <row r="752" spans="4:4" x14ac:dyDescent="0.2">
      <c r="D752" s="10" t="s">
        <v>884</v>
      </c>
    </row>
    <row r="753" spans="4:4" x14ac:dyDescent="0.2">
      <c r="D753" s="10" t="s">
        <v>885</v>
      </c>
    </row>
    <row r="754" spans="4:4" x14ac:dyDescent="0.2">
      <c r="D754" s="14"/>
    </row>
    <row r="755" spans="4:4" x14ac:dyDescent="0.2">
      <c r="D755" s="15"/>
    </row>
    <row r="756" spans="4:4" x14ac:dyDescent="0.2">
      <c r="D756" s="10" t="s">
        <v>886</v>
      </c>
    </row>
    <row r="757" spans="4:4" x14ac:dyDescent="0.2">
      <c r="D757" s="10" t="s">
        <v>887</v>
      </c>
    </row>
    <row r="758" spans="4:4" x14ac:dyDescent="0.2">
      <c r="D758" s="10" t="s">
        <v>888</v>
      </c>
    </row>
    <row r="759" spans="4:4" x14ac:dyDescent="0.2">
      <c r="D759" s="10" t="s">
        <v>889</v>
      </c>
    </row>
    <row r="760" spans="4:4" x14ac:dyDescent="0.2">
      <c r="D760" s="10" t="s">
        <v>890</v>
      </c>
    </row>
    <row r="761" spans="4:4" x14ac:dyDescent="0.2">
      <c r="D761" s="10" t="s">
        <v>891</v>
      </c>
    </row>
    <row r="762" spans="4:4" x14ac:dyDescent="0.2">
      <c r="D762" s="10" t="s">
        <v>892</v>
      </c>
    </row>
    <row r="763" spans="4:4" x14ac:dyDescent="0.2">
      <c r="D763" s="10" t="s">
        <v>893</v>
      </c>
    </row>
    <row r="764" spans="4:4" x14ac:dyDescent="0.2">
      <c r="D764" s="10" t="s">
        <v>894</v>
      </c>
    </row>
    <row r="765" spans="4:4" x14ac:dyDescent="0.2">
      <c r="D765" s="10" t="s">
        <v>895</v>
      </c>
    </row>
    <row r="766" spans="4:4" x14ac:dyDescent="0.2">
      <c r="D766" s="10" t="s">
        <v>896</v>
      </c>
    </row>
    <row r="767" spans="4:4" x14ac:dyDescent="0.2">
      <c r="D767" s="10" t="s">
        <v>897</v>
      </c>
    </row>
    <row r="768" spans="4:4" x14ac:dyDescent="0.2">
      <c r="D768" s="10" t="s">
        <v>898</v>
      </c>
    </row>
    <row r="769" spans="4:4" x14ac:dyDescent="0.2">
      <c r="D769" s="10" t="s">
        <v>899</v>
      </c>
    </row>
    <row r="770" spans="4:4" x14ac:dyDescent="0.2">
      <c r="D770" s="10" t="s">
        <v>900</v>
      </c>
    </row>
    <row r="771" spans="4:4" x14ac:dyDescent="0.2">
      <c r="D771" s="10" t="s">
        <v>901</v>
      </c>
    </row>
    <row r="772" spans="4:4" x14ac:dyDescent="0.2">
      <c r="D772" s="10" t="s">
        <v>902</v>
      </c>
    </row>
    <row r="773" spans="4:4" x14ac:dyDescent="0.2">
      <c r="D773" s="10" t="s">
        <v>903</v>
      </c>
    </row>
    <row r="774" spans="4:4" x14ac:dyDescent="0.2">
      <c r="D774" s="10" t="s">
        <v>904</v>
      </c>
    </row>
    <row r="775" spans="4:4" x14ac:dyDescent="0.2">
      <c r="D775" s="10" t="s">
        <v>905</v>
      </c>
    </row>
    <row r="776" spans="4:4" x14ac:dyDescent="0.2">
      <c r="D776" s="10" t="s">
        <v>906</v>
      </c>
    </row>
    <row r="777" spans="4:4" x14ac:dyDescent="0.2">
      <c r="D777" s="10" t="s">
        <v>907</v>
      </c>
    </row>
    <row r="778" spans="4:4" x14ac:dyDescent="0.2">
      <c r="D778" s="10" t="s">
        <v>908</v>
      </c>
    </row>
    <row r="779" spans="4:4" x14ac:dyDescent="0.2">
      <c r="D779" s="10" t="s">
        <v>909</v>
      </c>
    </row>
    <row r="780" spans="4:4" x14ac:dyDescent="0.2">
      <c r="D780" s="10" t="s">
        <v>910</v>
      </c>
    </row>
    <row r="781" spans="4:4" x14ac:dyDescent="0.2">
      <c r="D781" s="10" t="s">
        <v>911</v>
      </c>
    </row>
    <row r="782" spans="4:4" x14ac:dyDescent="0.2">
      <c r="D782" s="10" t="s">
        <v>912</v>
      </c>
    </row>
    <row r="783" spans="4:4" x14ac:dyDescent="0.2">
      <c r="D783" s="10" t="s">
        <v>913</v>
      </c>
    </row>
    <row r="784" spans="4:4" x14ac:dyDescent="0.2">
      <c r="D784" s="10" t="s">
        <v>914</v>
      </c>
    </row>
    <row r="785" spans="4:4" x14ac:dyDescent="0.2">
      <c r="D785" s="10" t="s">
        <v>915</v>
      </c>
    </row>
    <row r="786" spans="4:4" x14ac:dyDescent="0.2">
      <c r="D786" s="10" t="s">
        <v>916</v>
      </c>
    </row>
    <row r="787" spans="4:4" x14ac:dyDescent="0.2">
      <c r="D787" s="10" t="s">
        <v>917</v>
      </c>
    </row>
    <row r="788" spans="4:4" x14ac:dyDescent="0.2">
      <c r="D788" s="10" t="s">
        <v>918</v>
      </c>
    </row>
    <row r="789" spans="4:4" x14ac:dyDescent="0.2">
      <c r="D789" s="10" t="s">
        <v>919</v>
      </c>
    </row>
    <row r="790" spans="4:4" x14ac:dyDescent="0.2">
      <c r="D790" s="10" t="s">
        <v>920</v>
      </c>
    </row>
    <row r="791" spans="4:4" x14ac:dyDescent="0.2">
      <c r="D791" s="10" t="s">
        <v>921</v>
      </c>
    </row>
    <row r="792" spans="4:4" x14ac:dyDescent="0.2">
      <c r="D792" s="10" t="s">
        <v>922</v>
      </c>
    </row>
    <row r="793" spans="4:4" x14ac:dyDescent="0.2">
      <c r="D793" s="10" t="s">
        <v>923</v>
      </c>
    </row>
    <row r="794" spans="4:4" x14ac:dyDescent="0.2">
      <c r="D794" s="10" t="s">
        <v>924</v>
      </c>
    </row>
    <row r="795" spans="4:4" x14ac:dyDescent="0.2">
      <c r="D795" s="10" t="s">
        <v>925</v>
      </c>
    </row>
    <row r="796" spans="4:4" x14ac:dyDescent="0.2">
      <c r="D796" s="10" t="s">
        <v>926</v>
      </c>
    </row>
    <row r="797" spans="4:4" x14ac:dyDescent="0.2">
      <c r="D797" s="10" t="s">
        <v>927</v>
      </c>
    </row>
    <row r="798" spans="4:4" x14ac:dyDescent="0.2">
      <c r="D798" s="10" t="s">
        <v>928</v>
      </c>
    </row>
    <row r="799" spans="4:4" x14ac:dyDescent="0.2">
      <c r="D799" s="10" t="s">
        <v>929</v>
      </c>
    </row>
    <row r="800" spans="4:4" x14ac:dyDescent="0.2">
      <c r="D800" s="10" t="s">
        <v>930</v>
      </c>
    </row>
    <row r="801" spans="4:4" x14ac:dyDescent="0.2">
      <c r="D801" s="10" t="s">
        <v>931</v>
      </c>
    </row>
    <row r="802" spans="4:4" x14ac:dyDescent="0.2">
      <c r="D802" s="10" t="s">
        <v>932</v>
      </c>
    </row>
    <row r="803" spans="4:4" x14ac:dyDescent="0.2">
      <c r="D803" s="10" t="s">
        <v>933</v>
      </c>
    </row>
    <row r="804" spans="4:4" x14ac:dyDescent="0.2">
      <c r="D804" s="10" t="s">
        <v>934</v>
      </c>
    </row>
    <row r="805" spans="4:4" x14ac:dyDescent="0.2">
      <c r="D805" s="10" t="s">
        <v>935</v>
      </c>
    </row>
    <row r="806" spans="4:4" x14ac:dyDescent="0.2">
      <c r="D806" s="10" t="s">
        <v>936</v>
      </c>
    </row>
    <row r="807" spans="4:4" x14ac:dyDescent="0.2">
      <c r="D807" s="10" t="s">
        <v>937</v>
      </c>
    </row>
    <row r="808" spans="4:4" x14ac:dyDescent="0.2">
      <c r="D808" s="10" t="s">
        <v>938</v>
      </c>
    </row>
    <row r="809" spans="4:4" x14ac:dyDescent="0.2">
      <c r="D809" s="10" t="s">
        <v>939</v>
      </c>
    </row>
    <row r="810" spans="4:4" x14ac:dyDescent="0.2">
      <c r="D810" s="10" t="s">
        <v>940</v>
      </c>
    </row>
    <row r="811" spans="4:4" x14ac:dyDescent="0.2">
      <c r="D811" s="10" t="s">
        <v>941</v>
      </c>
    </row>
    <row r="812" spans="4:4" x14ac:dyDescent="0.2">
      <c r="D812" s="10" t="s">
        <v>942</v>
      </c>
    </row>
    <row r="813" spans="4:4" x14ac:dyDescent="0.2">
      <c r="D813" s="10" t="s">
        <v>943</v>
      </c>
    </row>
    <row r="814" spans="4:4" x14ac:dyDescent="0.2">
      <c r="D814" s="10" t="s">
        <v>944</v>
      </c>
    </row>
    <row r="815" spans="4:4" x14ac:dyDescent="0.2">
      <c r="D815" s="10" t="s">
        <v>945</v>
      </c>
    </row>
    <row r="816" spans="4:4" x14ac:dyDescent="0.2">
      <c r="D816" s="10" t="s">
        <v>946</v>
      </c>
    </row>
    <row r="817" spans="4:4" x14ac:dyDescent="0.2">
      <c r="D817" s="14"/>
    </row>
    <row r="818" spans="4:4" x14ac:dyDescent="0.2">
      <c r="D818" s="15"/>
    </row>
    <row r="819" spans="4:4" x14ac:dyDescent="0.2">
      <c r="D819" s="10" t="s">
        <v>947</v>
      </c>
    </row>
    <row r="820" spans="4:4" x14ac:dyDescent="0.2">
      <c r="D820" s="10" t="s">
        <v>948</v>
      </c>
    </row>
    <row r="821" spans="4:4" x14ac:dyDescent="0.2">
      <c r="D821" s="10" t="s">
        <v>949</v>
      </c>
    </row>
    <row r="822" spans="4:4" x14ac:dyDescent="0.2">
      <c r="D822" s="10" t="s">
        <v>950</v>
      </c>
    </row>
    <row r="823" spans="4:4" x14ac:dyDescent="0.2">
      <c r="D823" s="10" t="s">
        <v>951</v>
      </c>
    </row>
    <row r="824" spans="4:4" x14ac:dyDescent="0.2">
      <c r="D824" s="10" t="s">
        <v>952</v>
      </c>
    </row>
    <row r="825" spans="4:4" x14ac:dyDescent="0.2">
      <c r="D825" s="10" t="s">
        <v>953</v>
      </c>
    </row>
    <row r="826" spans="4:4" x14ac:dyDescent="0.2">
      <c r="D826" s="10" t="s">
        <v>954</v>
      </c>
    </row>
    <row r="827" spans="4:4" x14ac:dyDescent="0.2">
      <c r="D827" s="10" t="s">
        <v>955</v>
      </c>
    </row>
    <row r="828" spans="4:4" x14ac:dyDescent="0.2">
      <c r="D828" s="10" t="s">
        <v>956</v>
      </c>
    </row>
    <row r="829" spans="4:4" x14ac:dyDescent="0.2">
      <c r="D829" s="10" t="s">
        <v>957</v>
      </c>
    </row>
    <row r="830" spans="4:4" x14ac:dyDescent="0.2">
      <c r="D830" s="10" t="s">
        <v>958</v>
      </c>
    </row>
    <row r="831" spans="4:4" x14ac:dyDescent="0.2">
      <c r="D831" s="10" t="s">
        <v>959</v>
      </c>
    </row>
    <row r="832" spans="4:4" x14ac:dyDescent="0.2">
      <c r="D832" s="10" t="s">
        <v>960</v>
      </c>
    </row>
    <row r="833" spans="4:4" x14ac:dyDescent="0.2">
      <c r="D833" s="10" t="s">
        <v>961</v>
      </c>
    </row>
    <row r="834" spans="4:4" x14ac:dyDescent="0.2">
      <c r="D834" s="10" t="s">
        <v>962</v>
      </c>
    </row>
    <row r="835" spans="4:4" x14ac:dyDescent="0.2">
      <c r="D835" s="10" t="s">
        <v>963</v>
      </c>
    </row>
    <row r="836" spans="4:4" x14ac:dyDescent="0.2">
      <c r="D836" s="10" t="s">
        <v>964</v>
      </c>
    </row>
    <row r="837" spans="4:4" x14ac:dyDescent="0.2">
      <c r="D837" s="10" t="s">
        <v>965</v>
      </c>
    </row>
    <row r="838" spans="4:4" x14ac:dyDescent="0.2">
      <c r="D838" s="10" t="s">
        <v>966</v>
      </c>
    </row>
    <row r="839" spans="4:4" x14ac:dyDescent="0.2">
      <c r="D839" s="10" t="s">
        <v>967</v>
      </c>
    </row>
    <row r="840" spans="4:4" x14ac:dyDescent="0.2">
      <c r="D840" s="10" t="s">
        <v>968</v>
      </c>
    </row>
    <row r="841" spans="4:4" x14ac:dyDescent="0.2">
      <c r="D841" s="10" t="s">
        <v>969</v>
      </c>
    </row>
    <row r="842" spans="4:4" x14ac:dyDescent="0.2">
      <c r="D842" s="10" t="s">
        <v>970</v>
      </c>
    </row>
    <row r="843" spans="4:4" x14ac:dyDescent="0.2">
      <c r="D843" s="10" t="s">
        <v>971</v>
      </c>
    </row>
    <row r="844" spans="4:4" x14ac:dyDescent="0.2">
      <c r="D844" s="10" t="s">
        <v>972</v>
      </c>
    </row>
    <row r="845" spans="4:4" x14ac:dyDescent="0.2">
      <c r="D845" s="10" t="s">
        <v>973</v>
      </c>
    </row>
    <row r="846" spans="4:4" x14ac:dyDescent="0.2">
      <c r="D846" s="10" t="s">
        <v>974</v>
      </c>
    </row>
    <row r="847" spans="4:4" x14ac:dyDescent="0.2">
      <c r="D847" s="10" t="s">
        <v>975</v>
      </c>
    </row>
    <row r="848" spans="4:4" x14ac:dyDescent="0.2">
      <c r="D848" s="10" t="s">
        <v>976</v>
      </c>
    </row>
    <row r="849" spans="4:4" x14ac:dyDescent="0.2">
      <c r="D849" s="10" t="s">
        <v>977</v>
      </c>
    </row>
    <row r="850" spans="4:4" x14ac:dyDescent="0.2">
      <c r="D850" s="10" t="s">
        <v>978</v>
      </c>
    </row>
    <row r="851" spans="4:4" x14ac:dyDescent="0.2">
      <c r="D851" s="10" t="s">
        <v>979</v>
      </c>
    </row>
    <row r="852" spans="4:4" x14ac:dyDescent="0.2">
      <c r="D852" s="10" t="s">
        <v>980</v>
      </c>
    </row>
    <row r="853" spans="4:4" x14ac:dyDescent="0.2">
      <c r="D853" s="10" t="s">
        <v>981</v>
      </c>
    </row>
    <row r="854" spans="4:4" x14ac:dyDescent="0.2">
      <c r="D854" s="10" t="s">
        <v>982</v>
      </c>
    </row>
    <row r="855" spans="4:4" x14ac:dyDescent="0.2">
      <c r="D855" s="10" t="s">
        <v>983</v>
      </c>
    </row>
    <row r="856" spans="4:4" x14ac:dyDescent="0.2">
      <c r="D856" s="10" t="s">
        <v>984</v>
      </c>
    </row>
    <row r="857" spans="4:4" x14ac:dyDescent="0.2">
      <c r="D857" s="10" t="s">
        <v>985</v>
      </c>
    </row>
    <row r="858" spans="4:4" x14ac:dyDescent="0.2">
      <c r="D858" s="10" t="s">
        <v>986</v>
      </c>
    </row>
    <row r="859" spans="4:4" x14ac:dyDescent="0.2">
      <c r="D859" s="10" t="s">
        <v>987</v>
      </c>
    </row>
    <row r="860" spans="4:4" x14ac:dyDescent="0.2">
      <c r="D860" s="10" t="s">
        <v>988</v>
      </c>
    </row>
    <row r="861" spans="4:4" x14ac:dyDescent="0.2">
      <c r="D861" s="10" t="s">
        <v>989</v>
      </c>
    </row>
    <row r="862" spans="4:4" x14ac:dyDescent="0.2">
      <c r="D862" s="10" t="s">
        <v>990</v>
      </c>
    </row>
    <row r="863" spans="4:4" x14ac:dyDescent="0.2">
      <c r="D863" s="10" t="s">
        <v>991</v>
      </c>
    </row>
    <row r="864" spans="4:4" x14ac:dyDescent="0.2">
      <c r="D864" s="10" t="s">
        <v>992</v>
      </c>
    </row>
    <row r="865" spans="4:4" x14ac:dyDescent="0.2">
      <c r="D865" s="10" t="s">
        <v>993</v>
      </c>
    </row>
    <row r="866" spans="4:4" x14ac:dyDescent="0.2">
      <c r="D866" s="10" t="s">
        <v>994</v>
      </c>
    </row>
    <row r="867" spans="4:4" x14ac:dyDescent="0.2">
      <c r="D867" s="10" t="s">
        <v>995</v>
      </c>
    </row>
    <row r="868" spans="4:4" x14ac:dyDescent="0.2">
      <c r="D868" s="10" t="s">
        <v>996</v>
      </c>
    </row>
    <row r="869" spans="4:4" x14ac:dyDescent="0.2">
      <c r="D869" s="10" t="s">
        <v>997</v>
      </c>
    </row>
    <row r="870" spans="4:4" x14ac:dyDescent="0.2">
      <c r="D870" s="10" t="s">
        <v>998</v>
      </c>
    </row>
    <row r="871" spans="4:4" x14ac:dyDescent="0.2">
      <c r="D871" s="10" t="s">
        <v>999</v>
      </c>
    </row>
    <row r="872" spans="4:4" x14ac:dyDescent="0.2">
      <c r="D872" s="10" t="s">
        <v>1000</v>
      </c>
    </row>
    <row r="873" spans="4:4" x14ac:dyDescent="0.2">
      <c r="D873" s="10" t="s">
        <v>1001</v>
      </c>
    </row>
    <row r="874" spans="4:4" x14ac:dyDescent="0.2">
      <c r="D874" s="10" t="s">
        <v>1002</v>
      </c>
    </row>
    <row r="875" spans="4:4" x14ac:dyDescent="0.2">
      <c r="D875" s="10" t="s">
        <v>1003</v>
      </c>
    </row>
    <row r="876" spans="4:4" x14ac:dyDescent="0.2">
      <c r="D876" s="10" t="s">
        <v>1004</v>
      </c>
    </row>
    <row r="877" spans="4:4" x14ac:dyDescent="0.2">
      <c r="D877" s="10" t="s">
        <v>1005</v>
      </c>
    </row>
    <row r="878" spans="4:4" x14ac:dyDescent="0.2">
      <c r="D878" s="10" t="s">
        <v>1006</v>
      </c>
    </row>
    <row r="879" spans="4:4" x14ac:dyDescent="0.2">
      <c r="D879" s="10" t="s">
        <v>1007</v>
      </c>
    </row>
    <row r="880" spans="4:4" x14ac:dyDescent="0.2">
      <c r="D880" s="14"/>
    </row>
    <row r="881" spans="4:4" x14ac:dyDescent="0.2">
      <c r="D881" s="15"/>
    </row>
    <row r="882" spans="4:4" x14ac:dyDescent="0.2">
      <c r="D882" s="10" t="s">
        <v>1008</v>
      </c>
    </row>
    <row r="883" spans="4:4" x14ac:dyDescent="0.2">
      <c r="D883" s="10" t="s">
        <v>1009</v>
      </c>
    </row>
    <row r="884" spans="4:4" x14ac:dyDescent="0.2">
      <c r="D884" s="10" t="s">
        <v>1010</v>
      </c>
    </row>
    <row r="885" spans="4:4" x14ac:dyDescent="0.2">
      <c r="D885" s="10" t="s">
        <v>1011</v>
      </c>
    </row>
    <row r="886" spans="4:4" x14ac:dyDescent="0.2">
      <c r="D886" s="10" t="s">
        <v>1012</v>
      </c>
    </row>
    <row r="887" spans="4:4" x14ac:dyDescent="0.2">
      <c r="D887" s="10" t="s">
        <v>1013</v>
      </c>
    </row>
    <row r="888" spans="4:4" x14ac:dyDescent="0.2">
      <c r="D888" s="10" t="s">
        <v>1014</v>
      </c>
    </row>
    <row r="889" spans="4:4" x14ac:dyDescent="0.2">
      <c r="D889" s="10" t="s">
        <v>1015</v>
      </c>
    </row>
    <row r="890" spans="4:4" x14ac:dyDescent="0.2">
      <c r="D890" s="10" t="s">
        <v>1016</v>
      </c>
    </row>
    <row r="891" spans="4:4" x14ac:dyDescent="0.2">
      <c r="D891" s="10" t="s">
        <v>1017</v>
      </c>
    </row>
    <row r="892" spans="4:4" x14ac:dyDescent="0.2">
      <c r="D892" s="10" t="s">
        <v>1018</v>
      </c>
    </row>
    <row r="893" spans="4:4" x14ac:dyDescent="0.2">
      <c r="D893" s="10" t="s">
        <v>1019</v>
      </c>
    </row>
    <row r="894" spans="4:4" x14ac:dyDescent="0.2">
      <c r="D894" s="10" t="s">
        <v>1020</v>
      </c>
    </row>
    <row r="895" spans="4:4" x14ac:dyDescent="0.2">
      <c r="D895" s="10" t="s">
        <v>1021</v>
      </c>
    </row>
    <row r="896" spans="4:4" x14ac:dyDescent="0.2">
      <c r="D896" s="10" t="s">
        <v>1022</v>
      </c>
    </row>
    <row r="897" spans="4:4" x14ac:dyDescent="0.2">
      <c r="D897" s="10" t="s">
        <v>1023</v>
      </c>
    </row>
    <row r="898" spans="4:4" x14ac:dyDescent="0.2">
      <c r="D898" s="10" t="s">
        <v>1024</v>
      </c>
    </row>
    <row r="899" spans="4:4" x14ac:dyDescent="0.2">
      <c r="D899" s="10" t="s">
        <v>1025</v>
      </c>
    </row>
    <row r="900" spans="4:4" x14ac:dyDescent="0.2">
      <c r="D900" s="10" t="s">
        <v>1026</v>
      </c>
    </row>
    <row r="901" spans="4:4" x14ac:dyDescent="0.2">
      <c r="D901" s="10" t="s">
        <v>1027</v>
      </c>
    </row>
    <row r="902" spans="4:4" x14ac:dyDescent="0.2">
      <c r="D902" s="10" t="s">
        <v>1028</v>
      </c>
    </row>
    <row r="903" spans="4:4" x14ac:dyDescent="0.2">
      <c r="D903" s="10" t="s">
        <v>1029</v>
      </c>
    </row>
    <row r="904" spans="4:4" x14ac:dyDescent="0.2">
      <c r="D904" s="10" t="s">
        <v>1030</v>
      </c>
    </row>
    <row r="905" spans="4:4" x14ac:dyDescent="0.2">
      <c r="D905" s="10" t="s">
        <v>1031</v>
      </c>
    </row>
    <row r="906" spans="4:4" x14ac:dyDescent="0.2">
      <c r="D906" s="10" t="s">
        <v>1032</v>
      </c>
    </row>
    <row r="907" spans="4:4" x14ac:dyDescent="0.2">
      <c r="D907" s="10" t="s">
        <v>1033</v>
      </c>
    </row>
    <row r="908" spans="4:4" x14ac:dyDescent="0.2">
      <c r="D908" s="10" t="s">
        <v>1034</v>
      </c>
    </row>
    <row r="909" spans="4:4" x14ac:dyDescent="0.2">
      <c r="D909" s="10" t="s">
        <v>1035</v>
      </c>
    </row>
    <row r="910" spans="4:4" x14ac:dyDescent="0.2">
      <c r="D910" s="10" t="s">
        <v>1036</v>
      </c>
    </row>
    <row r="911" spans="4:4" x14ac:dyDescent="0.2">
      <c r="D911" s="10" t="s">
        <v>1037</v>
      </c>
    </row>
    <row r="912" spans="4:4" x14ac:dyDescent="0.2">
      <c r="D912" s="10" t="s">
        <v>1038</v>
      </c>
    </row>
    <row r="913" spans="4:4" x14ac:dyDescent="0.2">
      <c r="D913" s="10" t="s">
        <v>1039</v>
      </c>
    </row>
    <row r="914" spans="4:4" x14ac:dyDescent="0.2">
      <c r="D914" s="10" t="s">
        <v>1040</v>
      </c>
    </row>
    <row r="915" spans="4:4" x14ac:dyDescent="0.2">
      <c r="D915" s="10" t="s">
        <v>1041</v>
      </c>
    </row>
    <row r="916" spans="4:4" x14ac:dyDescent="0.2">
      <c r="D916" s="10" t="s">
        <v>1042</v>
      </c>
    </row>
    <row r="917" spans="4:4" x14ac:dyDescent="0.2">
      <c r="D917" s="10" t="s">
        <v>1043</v>
      </c>
    </row>
    <row r="918" spans="4:4" x14ac:dyDescent="0.2">
      <c r="D918" s="10" t="s">
        <v>1044</v>
      </c>
    </row>
    <row r="919" spans="4:4" x14ac:dyDescent="0.2">
      <c r="D919" s="10" t="s">
        <v>1045</v>
      </c>
    </row>
    <row r="920" spans="4:4" x14ac:dyDescent="0.2">
      <c r="D920" s="10" t="s">
        <v>1046</v>
      </c>
    </row>
    <row r="921" spans="4:4" x14ac:dyDescent="0.2">
      <c r="D921" s="10" t="s">
        <v>1047</v>
      </c>
    </row>
    <row r="922" spans="4:4" x14ac:dyDescent="0.2">
      <c r="D922" s="10" t="s">
        <v>1048</v>
      </c>
    </row>
    <row r="923" spans="4:4" x14ac:dyDescent="0.2">
      <c r="D923" s="10" t="s">
        <v>1049</v>
      </c>
    </row>
    <row r="924" spans="4:4" x14ac:dyDescent="0.2">
      <c r="D924" s="10" t="s">
        <v>1050</v>
      </c>
    </row>
    <row r="925" spans="4:4" x14ac:dyDescent="0.2">
      <c r="D925" s="10" t="s">
        <v>1051</v>
      </c>
    </row>
    <row r="926" spans="4:4" x14ac:dyDescent="0.2">
      <c r="D926" s="10" t="s">
        <v>1052</v>
      </c>
    </row>
    <row r="927" spans="4:4" x14ac:dyDescent="0.2">
      <c r="D927" s="10" t="s">
        <v>1053</v>
      </c>
    </row>
    <row r="928" spans="4:4" x14ac:dyDescent="0.2">
      <c r="D928" s="10" t="s">
        <v>1054</v>
      </c>
    </row>
    <row r="929" spans="4:4" x14ac:dyDescent="0.2">
      <c r="D929" s="10" t="s">
        <v>1055</v>
      </c>
    </row>
    <row r="930" spans="4:4" x14ac:dyDescent="0.2">
      <c r="D930" s="10" t="s">
        <v>1056</v>
      </c>
    </row>
    <row r="931" spans="4:4" x14ac:dyDescent="0.2">
      <c r="D931" s="10" t="s">
        <v>1057</v>
      </c>
    </row>
    <row r="932" spans="4:4" x14ac:dyDescent="0.2">
      <c r="D932" s="10" t="s">
        <v>1058</v>
      </c>
    </row>
    <row r="933" spans="4:4" x14ac:dyDescent="0.2">
      <c r="D933" s="10" t="s">
        <v>1059</v>
      </c>
    </row>
    <row r="934" spans="4:4" x14ac:dyDescent="0.2">
      <c r="D934" s="10" t="s">
        <v>1060</v>
      </c>
    </row>
    <row r="935" spans="4:4" x14ac:dyDescent="0.2">
      <c r="D935" s="10" t="s">
        <v>1061</v>
      </c>
    </row>
    <row r="936" spans="4:4" x14ac:dyDescent="0.2">
      <c r="D936" s="10" t="s">
        <v>1062</v>
      </c>
    </row>
    <row r="937" spans="4:4" x14ac:dyDescent="0.2">
      <c r="D937" s="10" t="s">
        <v>1063</v>
      </c>
    </row>
    <row r="938" spans="4:4" x14ac:dyDescent="0.2">
      <c r="D938" s="10" t="s">
        <v>1064</v>
      </c>
    </row>
    <row r="939" spans="4:4" x14ac:dyDescent="0.2">
      <c r="D939" s="10" t="s">
        <v>1065</v>
      </c>
    </row>
    <row r="940" spans="4:4" x14ac:dyDescent="0.2">
      <c r="D940" s="10" t="s">
        <v>1066</v>
      </c>
    </row>
    <row r="941" spans="4:4" x14ac:dyDescent="0.2">
      <c r="D941" s="10" t="s">
        <v>1067</v>
      </c>
    </row>
    <row r="942" spans="4:4" x14ac:dyDescent="0.2">
      <c r="D942" s="10" t="s">
        <v>1068</v>
      </c>
    </row>
    <row r="943" spans="4:4" x14ac:dyDescent="0.2">
      <c r="D943" s="14"/>
    </row>
    <row r="944" spans="4:4" x14ac:dyDescent="0.2">
      <c r="D944" s="15"/>
    </row>
    <row r="945" spans="4:4" x14ac:dyDescent="0.2">
      <c r="D945" s="10" t="s">
        <v>1069</v>
      </c>
    </row>
    <row r="946" spans="4:4" x14ac:dyDescent="0.2">
      <c r="D946" s="10" t="s">
        <v>1070</v>
      </c>
    </row>
    <row r="947" spans="4:4" x14ac:dyDescent="0.2">
      <c r="D947" s="10" t="s">
        <v>1071</v>
      </c>
    </row>
    <row r="948" spans="4:4" x14ac:dyDescent="0.2">
      <c r="D948" s="10" t="s">
        <v>1072</v>
      </c>
    </row>
    <row r="949" spans="4:4" x14ac:dyDescent="0.2">
      <c r="D949" s="10" t="s">
        <v>1073</v>
      </c>
    </row>
    <row r="950" spans="4:4" x14ac:dyDescent="0.2">
      <c r="D950" s="10" t="s">
        <v>1074</v>
      </c>
    </row>
    <row r="951" spans="4:4" x14ac:dyDescent="0.2">
      <c r="D951" s="10" t="s">
        <v>1075</v>
      </c>
    </row>
    <row r="952" spans="4:4" x14ac:dyDescent="0.2">
      <c r="D952" s="10" t="s">
        <v>1076</v>
      </c>
    </row>
    <row r="953" spans="4:4" x14ac:dyDescent="0.2">
      <c r="D953" s="10" t="s">
        <v>1077</v>
      </c>
    </row>
    <row r="954" spans="4:4" x14ac:dyDescent="0.2">
      <c r="D954" s="10" t="s">
        <v>1078</v>
      </c>
    </row>
    <row r="955" spans="4:4" x14ac:dyDescent="0.2">
      <c r="D955" s="10" t="s">
        <v>1079</v>
      </c>
    </row>
    <row r="956" spans="4:4" x14ac:dyDescent="0.2">
      <c r="D956" s="10" t="s">
        <v>1080</v>
      </c>
    </row>
    <row r="957" spans="4:4" x14ac:dyDescent="0.2">
      <c r="D957" s="10" t="s">
        <v>1081</v>
      </c>
    </row>
    <row r="958" spans="4:4" x14ac:dyDescent="0.2">
      <c r="D958" s="10" t="s">
        <v>1082</v>
      </c>
    </row>
    <row r="959" spans="4:4" x14ac:dyDescent="0.2">
      <c r="D959" s="10" t="s">
        <v>1083</v>
      </c>
    </row>
    <row r="960" spans="4:4" x14ac:dyDescent="0.2">
      <c r="D960" s="10" t="s">
        <v>1084</v>
      </c>
    </row>
    <row r="961" spans="4:4" x14ac:dyDescent="0.2">
      <c r="D961" s="10" t="s">
        <v>1085</v>
      </c>
    </row>
    <row r="962" spans="4:4" x14ac:dyDescent="0.2">
      <c r="D962" s="10" t="s">
        <v>1086</v>
      </c>
    </row>
    <row r="963" spans="4:4" x14ac:dyDescent="0.2">
      <c r="D963" s="10" t="s">
        <v>1087</v>
      </c>
    </row>
    <row r="964" spans="4:4" x14ac:dyDescent="0.2">
      <c r="D964" s="10" t="s">
        <v>1088</v>
      </c>
    </row>
    <row r="965" spans="4:4" x14ac:dyDescent="0.2">
      <c r="D965" s="10" t="s">
        <v>1089</v>
      </c>
    </row>
    <row r="966" spans="4:4" x14ac:dyDescent="0.2">
      <c r="D966" s="10" t="s">
        <v>1090</v>
      </c>
    </row>
    <row r="967" spans="4:4" x14ac:dyDescent="0.2">
      <c r="D967" s="10" t="s">
        <v>1091</v>
      </c>
    </row>
    <row r="968" spans="4:4" x14ac:dyDescent="0.2">
      <c r="D968" s="10" t="s">
        <v>1092</v>
      </c>
    </row>
    <row r="969" spans="4:4" x14ac:dyDescent="0.2">
      <c r="D969" s="10" t="s">
        <v>1093</v>
      </c>
    </row>
    <row r="970" spans="4:4" x14ac:dyDescent="0.2">
      <c r="D970" s="10" t="s">
        <v>1094</v>
      </c>
    </row>
    <row r="971" spans="4:4" x14ac:dyDescent="0.2">
      <c r="D971" s="10" t="s">
        <v>1095</v>
      </c>
    </row>
    <row r="972" spans="4:4" x14ac:dyDescent="0.2">
      <c r="D972" s="10" t="s">
        <v>1096</v>
      </c>
    </row>
    <row r="973" spans="4:4" x14ac:dyDescent="0.2">
      <c r="D973" s="10" t="s">
        <v>1097</v>
      </c>
    </row>
    <row r="974" spans="4:4" x14ac:dyDescent="0.2">
      <c r="D974" s="10" t="s">
        <v>1098</v>
      </c>
    </row>
    <row r="975" spans="4:4" x14ac:dyDescent="0.2">
      <c r="D975" s="10" t="s">
        <v>1099</v>
      </c>
    </row>
    <row r="976" spans="4:4" x14ac:dyDescent="0.2">
      <c r="D976" s="10" t="s">
        <v>1100</v>
      </c>
    </row>
    <row r="977" spans="4:4" x14ac:dyDescent="0.2">
      <c r="D977" s="10" t="s">
        <v>1101</v>
      </c>
    </row>
    <row r="978" spans="4:4" x14ac:dyDescent="0.2">
      <c r="D978" s="10" t="s">
        <v>1102</v>
      </c>
    </row>
    <row r="979" spans="4:4" x14ac:dyDescent="0.2">
      <c r="D979" s="10" t="s">
        <v>1103</v>
      </c>
    </row>
    <row r="980" spans="4:4" x14ac:dyDescent="0.2">
      <c r="D980" s="10" t="s">
        <v>1104</v>
      </c>
    </row>
    <row r="981" spans="4:4" x14ac:dyDescent="0.2">
      <c r="D981" s="10" t="s">
        <v>1105</v>
      </c>
    </row>
    <row r="982" spans="4:4" x14ac:dyDescent="0.2">
      <c r="D982" s="10" t="s">
        <v>1106</v>
      </c>
    </row>
    <row r="983" spans="4:4" x14ac:dyDescent="0.2">
      <c r="D983" s="10" t="s">
        <v>1107</v>
      </c>
    </row>
    <row r="984" spans="4:4" x14ac:dyDescent="0.2">
      <c r="D984" s="10" t="s">
        <v>1108</v>
      </c>
    </row>
    <row r="985" spans="4:4" x14ac:dyDescent="0.2">
      <c r="D985" s="10" t="s">
        <v>1109</v>
      </c>
    </row>
    <row r="986" spans="4:4" x14ac:dyDescent="0.2">
      <c r="D986" s="10" t="s">
        <v>1110</v>
      </c>
    </row>
    <row r="987" spans="4:4" x14ac:dyDescent="0.2">
      <c r="D987" s="10" t="s">
        <v>1111</v>
      </c>
    </row>
    <row r="988" spans="4:4" x14ac:dyDescent="0.2">
      <c r="D988" s="10" t="s">
        <v>1112</v>
      </c>
    </row>
    <row r="989" spans="4:4" x14ac:dyDescent="0.2">
      <c r="D989" s="10" t="s">
        <v>1113</v>
      </c>
    </row>
    <row r="990" spans="4:4" x14ac:dyDescent="0.2">
      <c r="D990" s="10" t="s">
        <v>1114</v>
      </c>
    </row>
    <row r="991" spans="4:4" x14ac:dyDescent="0.2">
      <c r="D991" s="10" t="s">
        <v>1115</v>
      </c>
    </row>
    <row r="992" spans="4:4" x14ac:dyDescent="0.2">
      <c r="D992" s="10" t="s">
        <v>1116</v>
      </c>
    </row>
    <row r="993" spans="4:4" x14ac:dyDescent="0.2">
      <c r="D993" s="10" t="s">
        <v>1117</v>
      </c>
    </row>
    <row r="994" spans="4:4" x14ac:dyDescent="0.2">
      <c r="D994" s="10" t="s">
        <v>1118</v>
      </c>
    </row>
    <row r="995" spans="4:4" x14ac:dyDescent="0.2">
      <c r="D995" s="10" t="s">
        <v>1119</v>
      </c>
    </row>
    <row r="996" spans="4:4" x14ac:dyDescent="0.2">
      <c r="D996" s="10" t="s">
        <v>1120</v>
      </c>
    </row>
    <row r="997" spans="4:4" x14ac:dyDescent="0.2">
      <c r="D997" s="10" t="s">
        <v>1121</v>
      </c>
    </row>
    <row r="998" spans="4:4" x14ac:dyDescent="0.2">
      <c r="D998" s="10" t="s">
        <v>1122</v>
      </c>
    </row>
    <row r="999" spans="4:4" x14ac:dyDescent="0.2">
      <c r="D999" s="10" t="s">
        <v>1123</v>
      </c>
    </row>
    <row r="1000" spans="4:4" x14ac:dyDescent="0.2">
      <c r="D1000" s="10" t="s">
        <v>1124</v>
      </c>
    </row>
    <row r="1001" spans="4:4" x14ac:dyDescent="0.2">
      <c r="D1001" s="10" t="s">
        <v>1125</v>
      </c>
    </row>
    <row r="1002" spans="4:4" x14ac:dyDescent="0.2">
      <c r="D1002" s="10" t="s">
        <v>1126</v>
      </c>
    </row>
    <row r="1003" spans="4:4" x14ac:dyDescent="0.2">
      <c r="D1003" s="10" t="s">
        <v>1127</v>
      </c>
    </row>
    <row r="1004" spans="4:4" x14ac:dyDescent="0.2">
      <c r="D1004" s="10" t="s">
        <v>1128</v>
      </c>
    </row>
    <row r="1005" spans="4:4" x14ac:dyDescent="0.2">
      <c r="D1005" s="10" t="s">
        <v>1129</v>
      </c>
    </row>
    <row r="1006" spans="4:4" x14ac:dyDescent="0.2">
      <c r="D1006" s="10" t="s">
        <v>1130</v>
      </c>
    </row>
    <row r="1007" spans="4:4" x14ac:dyDescent="0.2">
      <c r="D1007" s="10" t="s">
        <v>1131</v>
      </c>
    </row>
    <row r="1008" spans="4:4" x14ac:dyDescent="0.2">
      <c r="D1008" s="10" t="s">
        <v>1132</v>
      </c>
    </row>
    <row r="1009" spans="4:4" x14ac:dyDescent="0.2">
      <c r="D1009" s="10" t="s">
        <v>1133</v>
      </c>
    </row>
    <row r="1010" spans="4:4" x14ac:dyDescent="0.2">
      <c r="D1010" s="10" t="s">
        <v>1134</v>
      </c>
    </row>
    <row r="1011" spans="4:4" x14ac:dyDescent="0.2">
      <c r="D1011" s="10" t="s">
        <v>1135</v>
      </c>
    </row>
    <row r="1012" spans="4:4" x14ac:dyDescent="0.2">
      <c r="D1012" s="10" t="s">
        <v>1136</v>
      </c>
    </row>
    <row r="1013" spans="4:4" x14ac:dyDescent="0.2">
      <c r="D1013" s="10" t="s">
        <v>1137</v>
      </c>
    </row>
    <row r="1014" spans="4:4" x14ac:dyDescent="0.2">
      <c r="D1014" s="10" t="s">
        <v>1138</v>
      </c>
    </row>
    <row r="1015" spans="4:4" x14ac:dyDescent="0.2">
      <c r="D1015" s="10" t="s">
        <v>1139</v>
      </c>
    </row>
    <row r="1016" spans="4:4" x14ac:dyDescent="0.2">
      <c r="D1016" s="10" t="s">
        <v>1140</v>
      </c>
    </row>
    <row r="1017" spans="4:4" x14ac:dyDescent="0.2">
      <c r="D1017" s="10" t="s">
        <v>1141</v>
      </c>
    </row>
    <row r="1018" spans="4:4" x14ac:dyDescent="0.2">
      <c r="D1018" s="10" t="s">
        <v>1142</v>
      </c>
    </row>
    <row r="1019" spans="4:4" x14ac:dyDescent="0.2">
      <c r="D1019" s="10" t="s">
        <v>1143</v>
      </c>
    </row>
    <row r="1020" spans="4:4" x14ac:dyDescent="0.2">
      <c r="D1020" s="10" t="s">
        <v>1144</v>
      </c>
    </row>
    <row r="1021" spans="4:4" x14ac:dyDescent="0.2">
      <c r="D1021" s="10" t="s">
        <v>1145</v>
      </c>
    </row>
    <row r="1022" spans="4:4" x14ac:dyDescent="0.2">
      <c r="D1022" s="10" t="s">
        <v>1146</v>
      </c>
    </row>
    <row r="1023" spans="4:4" x14ac:dyDescent="0.2">
      <c r="D1023" s="10" t="s">
        <v>1147</v>
      </c>
    </row>
    <row r="1024" spans="4:4" x14ac:dyDescent="0.2">
      <c r="D1024" s="10" t="s">
        <v>1148</v>
      </c>
    </row>
    <row r="1025" spans="4:4" x14ac:dyDescent="0.2">
      <c r="D1025" s="10" t="s">
        <v>1149</v>
      </c>
    </row>
    <row r="1026" spans="4:4" x14ac:dyDescent="0.2">
      <c r="D1026" s="10" t="s">
        <v>1150</v>
      </c>
    </row>
    <row r="1027" spans="4:4" x14ac:dyDescent="0.2">
      <c r="D1027" s="10" t="s">
        <v>1151</v>
      </c>
    </row>
    <row r="1028" spans="4:4" x14ac:dyDescent="0.2">
      <c r="D1028" s="10" t="s">
        <v>1152</v>
      </c>
    </row>
    <row r="1029" spans="4:4" x14ac:dyDescent="0.2">
      <c r="D1029" s="10" t="s">
        <v>1153</v>
      </c>
    </row>
    <row r="1030" spans="4:4" x14ac:dyDescent="0.2">
      <c r="D1030" s="10" t="s">
        <v>1154</v>
      </c>
    </row>
    <row r="1031" spans="4:4" x14ac:dyDescent="0.2">
      <c r="D1031" s="10" t="s">
        <v>1155</v>
      </c>
    </row>
    <row r="1032" spans="4:4" x14ac:dyDescent="0.2">
      <c r="D1032" s="10" t="s">
        <v>1156</v>
      </c>
    </row>
    <row r="1033" spans="4:4" x14ac:dyDescent="0.2">
      <c r="D1033" s="10" t="s">
        <v>1157</v>
      </c>
    </row>
    <row r="1034" spans="4:4" x14ac:dyDescent="0.2">
      <c r="D1034" s="10" t="s">
        <v>1158</v>
      </c>
    </row>
    <row r="1035" spans="4:4" x14ac:dyDescent="0.2">
      <c r="D1035" s="10" t="s">
        <v>1159</v>
      </c>
    </row>
    <row r="1036" spans="4:4" x14ac:dyDescent="0.2">
      <c r="D1036" s="10" t="s">
        <v>1160</v>
      </c>
    </row>
    <row r="1037" spans="4:4" x14ac:dyDescent="0.2">
      <c r="D1037" s="10" t="s">
        <v>1161</v>
      </c>
    </row>
    <row r="1038" spans="4:4" x14ac:dyDescent="0.2">
      <c r="D1038" s="10" t="s">
        <v>1162</v>
      </c>
    </row>
    <row r="1039" spans="4:4" x14ac:dyDescent="0.2">
      <c r="D1039" s="10" t="s">
        <v>1163</v>
      </c>
    </row>
    <row r="1040" spans="4:4" x14ac:dyDescent="0.2">
      <c r="D1040" s="10" t="s">
        <v>1164</v>
      </c>
    </row>
    <row r="1041" spans="4:4" x14ac:dyDescent="0.2">
      <c r="D1041" s="10" t="s">
        <v>1165</v>
      </c>
    </row>
    <row r="1042" spans="4:4" x14ac:dyDescent="0.2">
      <c r="D1042" s="10" t="s">
        <v>1166</v>
      </c>
    </row>
    <row r="1043" spans="4:4" x14ac:dyDescent="0.2">
      <c r="D1043" s="10" t="s">
        <v>1167</v>
      </c>
    </row>
    <row r="1044" spans="4:4" x14ac:dyDescent="0.2">
      <c r="D1044" s="10" t="s">
        <v>1168</v>
      </c>
    </row>
    <row r="1045" spans="4:4" x14ac:dyDescent="0.2">
      <c r="D1045" s="10" t="s">
        <v>1169</v>
      </c>
    </row>
    <row r="1046" spans="4:4" x14ac:dyDescent="0.2">
      <c r="D1046" s="10" t="s">
        <v>1170</v>
      </c>
    </row>
    <row r="1047" spans="4:4" x14ac:dyDescent="0.2">
      <c r="D1047" s="10" t="s">
        <v>1171</v>
      </c>
    </row>
    <row r="1048" spans="4:4" x14ac:dyDescent="0.2">
      <c r="D1048" s="10" t="s">
        <v>1172</v>
      </c>
    </row>
    <row r="1049" spans="4:4" x14ac:dyDescent="0.2">
      <c r="D1049" s="10" t="s">
        <v>1173</v>
      </c>
    </row>
    <row r="1050" spans="4:4" x14ac:dyDescent="0.2">
      <c r="D1050" s="10" t="s">
        <v>1174</v>
      </c>
    </row>
    <row r="1051" spans="4:4" x14ac:dyDescent="0.2">
      <c r="D1051" s="10" t="s">
        <v>1175</v>
      </c>
    </row>
    <row r="1052" spans="4:4" x14ac:dyDescent="0.2">
      <c r="D1052" s="10" t="s">
        <v>1176</v>
      </c>
    </row>
    <row r="1053" spans="4:4" x14ac:dyDescent="0.2">
      <c r="D1053" s="10" t="s">
        <v>1177</v>
      </c>
    </row>
    <row r="1054" spans="4:4" x14ac:dyDescent="0.2">
      <c r="D1054" s="10" t="s">
        <v>1178</v>
      </c>
    </row>
    <row r="1055" spans="4:4" x14ac:dyDescent="0.2">
      <c r="D1055" s="10" t="s">
        <v>1179</v>
      </c>
    </row>
    <row r="1056" spans="4:4" x14ac:dyDescent="0.2">
      <c r="D1056" s="10" t="s">
        <v>1180</v>
      </c>
    </row>
    <row r="1057" spans="4:4" x14ac:dyDescent="0.2">
      <c r="D1057" s="10" t="s">
        <v>1181</v>
      </c>
    </row>
    <row r="1058" spans="4:4" x14ac:dyDescent="0.2">
      <c r="D1058" s="10" t="s">
        <v>1182</v>
      </c>
    </row>
    <row r="1059" spans="4:4" x14ac:dyDescent="0.2">
      <c r="D1059" s="10" t="s">
        <v>1183</v>
      </c>
    </row>
    <row r="1060" spans="4:4" x14ac:dyDescent="0.2">
      <c r="D1060" s="10" t="s">
        <v>1184</v>
      </c>
    </row>
    <row r="1061" spans="4:4" x14ac:dyDescent="0.2">
      <c r="D1061" s="10" t="s">
        <v>1185</v>
      </c>
    </row>
    <row r="1062" spans="4:4" x14ac:dyDescent="0.2">
      <c r="D1062" s="10" t="s">
        <v>1186</v>
      </c>
    </row>
    <row r="1063" spans="4:4" x14ac:dyDescent="0.2">
      <c r="D1063" s="10" t="s">
        <v>1187</v>
      </c>
    </row>
    <row r="1064" spans="4:4" x14ac:dyDescent="0.2">
      <c r="D1064" s="10" t="s">
        <v>1188</v>
      </c>
    </row>
    <row r="1065" spans="4:4" x14ac:dyDescent="0.2">
      <c r="D1065" s="10" t="s">
        <v>1189</v>
      </c>
    </row>
    <row r="1066" spans="4:4" x14ac:dyDescent="0.2">
      <c r="D1066" s="10" t="s">
        <v>1190</v>
      </c>
    </row>
    <row r="1067" spans="4:4" x14ac:dyDescent="0.2">
      <c r="D1067" s="14"/>
    </row>
    <row r="1068" spans="4:4" x14ac:dyDescent="0.2">
      <c r="D1068" s="15"/>
    </row>
    <row r="1069" spans="4:4" x14ac:dyDescent="0.2">
      <c r="D1069" s="10" t="s">
        <v>1191</v>
      </c>
    </row>
    <row r="1070" spans="4:4" x14ac:dyDescent="0.2">
      <c r="D1070" s="10" t="s">
        <v>1192</v>
      </c>
    </row>
    <row r="1071" spans="4:4" x14ac:dyDescent="0.2">
      <c r="D1071" s="10" t="s">
        <v>1193</v>
      </c>
    </row>
    <row r="1072" spans="4:4" x14ac:dyDescent="0.2">
      <c r="D1072" s="10" t="s">
        <v>1194</v>
      </c>
    </row>
    <row r="1073" spans="4:4" x14ac:dyDescent="0.2">
      <c r="D1073" s="10" t="s">
        <v>1195</v>
      </c>
    </row>
    <row r="1074" spans="4:4" x14ac:dyDescent="0.2">
      <c r="D1074" s="10" t="s">
        <v>1196</v>
      </c>
    </row>
    <row r="1075" spans="4:4" x14ac:dyDescent="0.2">
      <c r="D1075" s="10" t="s">
        <v>1197</v>
      </c>
    </row>
    <row r="1076" spans="4:4" x14ac:dyDescent="0.2">
      <c r="D1076" s="10" t="s">
        <v>1198</v>
      </c>
    </row>
    <row r="1077" spans="4:4" x14ac:dyDescent="0.2">
      <c r="D1077" s="10" t="s">
        <v>1199</v>
      </c>
    </row>
    <row r="1078" spans="4:4" x14ac:dyDescent="0.2">
      <c r="D1078" s="10" t="s">
        <v>1200</v>
      </c>
    </row>
    <row r="1079" spans="4:4" x14ac:dyDescent="0.2">
      <c r="D1079" s="10" t="s">
        <v>1201</v>
      </c>
    </row>
    <row r="1080" spans="4:4" x14ac:dyDescent="0.2">
      <c r="D1080" s="10" t="s">
        <v>1202</v>
      </c>
    </row>
    <row r="1081" spans="4:4" x14ac:dyDescent="0.2">
      <c r="D1081" s="10" t="s">
        <v>1203</v>
      </c>
    </row>
    <row r="1082" spans="4:4" x14ac:dyDescent="0.2">
      <c r="D1082" s="10" t="s">
        <v>1204</v>
      </c>
    </row>
    <row r="1083" spans="4:4" x14ac:dyDescent="0.2">
      <c r="D1083" s="10" t="s">
        <v>1205</v>
      </c>
    </row>
    <row r="1084" spans="4:4" x14ac:dyDescent="0.2">
      <c r="D1084" s="10" t="s">
        <v>1206</v>
      </c>
    </row>
    <row r="1085" spans="4:4" x14ac:dyDescent="0.2">
      <c r="D1085" s="10" t="s">
        <v>1207</v>
      </c>
    </row>
    <row r="1086" spans="4:4" x14ac:dyDescent="0.2">
      <c r="D1086" s="10" t="s">
        <v>1208</v>
      </c>
    </row>
    <row r="1087" spans="4:4" x14ac:dyDescent="0.2">
      <c r="D1087" s="10" t="s">
        <v>1209</v>
      </c>
    </row>
    <row r="1088" spans="4:4" x14ac:dyDescent="0.2">
      <c r="D1088" s="10" t="s">
        <v>1210</v>
      </c>
    </row>
    <row r="1089" spans="4:4" x14ac:dyDescent="0.2">
      <c r="D1089" s="10" t="s">
        <v>1211</v>
      </c>
    </row>
    <row r="1090" spans="4:4" x14ac:dyDescent="0.2">
      <c r="D1090" s="10" t="s">
        <v>1212</v>
      </c>
    </row>
    <row r="1091" spans="4:4" x14ac:dyDescent="0.2">
      <c r="D1091" s="10" t="s">
        <v>1213</v>
      </c>
    </row>
    <row r="1092" spans="4:4" x14ac:dyDescent="0.2">
      <c r="D1092" s="10" t="s">
        <v>1214</v>
      </c>
    </row>
    <row r="1093" spans="4:4" x14ac:dyDescent="0.2">
      <c r="D1093" s="10" t="s">
        <v>1215</v>
      </c>
    </row>
    <row r="1094" spans="4:4" x14ac:dyDescent="0.2">
      <c r="D1094" s="10" t="s">
        <v>1216</v>
      </c>
    </row>
    <row r="1095" spans="4:4" x14ac:dyDescent="0.2">
      <c r="D1095" s="10" t="s">
        <v>1217</v>
      </c>
    </row>
    <row r="1096" spans="4:4" x14ac:dyDescent="0.2">
      <c r="D1096" s="10" t="s">
        <v>1218</v>
      </c>
    </row>
    <row r="1097" spans="4:4" x14ac:dyDescent="0.2">
      <c r="D1097" s="10" t="s">
        <v>1219</v>
      </c>
    </row>
    <row r="1098" spans="4:4" x14ac:dyDescent="0.2">
      <c r="D1098" s="10" t="s">
        <v>1220</v>
      </c>
    </row>
    <row r="1099" spans="4:4" x14ac:dyDescent="0.2">
      <c r="D1099" s="10" t="s">
        <v>1221</v>
      </c>
    </row>
    <row r="1100" spans="4:4" x14ac:dyDescent="0.2">
      <c r="D1100" s="10" t="s">
        <v>1222</v>
      </c>
    </row>
    <row r="1101" spans="4:4" x14ac:dyDescent="0.2">
      <c r="D1101" s="10" t="s">
        <v>1223</v>
      </c>
    </row>
    <row r="1102" spans="4:4" x14ac:dyDescent="0.2">
      <c r="D1102" s="10" t="s">
        <v>1224</v>
      </c>
    </row>
    <row r="1103" spans="4:4" x14ac:dyDescent="0.2">
      <c r="D1103" s="10" t="s">
        <v>1225</v>
      </c>
    </row>
    <row r="1104" spans="4:4" x14ac:dyDescent="0.2">
      <c r="D1104" s="10" t="s">
        <v>1226</v>
      </c>
    </row>
    <row r="1105" spans="4:4" x14ac:dyDescent="0.2">
      <c r="D1105" s="10" t="s">
        <v>1227</v>
      </c>
    </row>
    <row r="1106" spans="4:4" x14ac:dyDescent="0.2">
      <c r="D1106" s="10" t="s">
        <v>1228</v>
      </c>
    </row>
    <row r="1107" spans="4:4" x14ac:dyDescent="0.2">
      <c r="D1107" s="10" t="s">
        <v>1229</v>
      </c>
    </row>
    <row r="1108" spans="4:4" x14ac:dyDescent="0.2">
      <c r="D1108" s="10" t="s">
        <v>1230</v>
      </c>
    </row>
    <row r="1109" spans="4:4" x14ac:dyDescent="0.2">
      <c r="D1109" s="10" t="s">
        <v>1231</v>
      </c>
    </row>
    <row r="1110" spans="4:4" x14ac:dyDescent="0.2">
      <c r="D1110" s="10" t="s">
        <v>1232</v>
      </c>
    </row>
    <row r="1111" spans="4:4" x14ac:dyDescent="0.2">
      <c r="D1111" s="10" t="s">
        <v>1233</v>
      </c>
    </row>
    <row r="1112" spans="4:4" x14ac:dyDescent="0.2">
      <c r="D1112" s="10" t="s">
        <v>1234</v>
      </c>
    </row>
    <row r="1113" spans="4:4" x14ac:dyDescent="0.2">
      <c r="D1113" s="10" t="s">
        <v>1235</v>
      </c>
    </row>
    <row r="1114" spans="4:4" x14ac:dyDescent="0.2">
      <c r="D1114" s="10" t="s">
        <v>1236</v>
      </c>
    </row>
    <row r="1115" spans="4:4" x14ac:dyDescent="0.2">
      <c r="D1115" s="10" t="s">
        <v>1237</v>
      </c>
    </row>
    <row r="1116" spans="4:4" x14ac:dyDescent="0.2">
      <c r="D1116" s="10" t="s">
        <v>1238</v>
      </c>
    </row>
    <row r="1117" spans="4:4" x14ac:dyDescent="0.2">
      <c r="D1117" s="10" t="s">
        <v>1239</v>
      </c>
    </row>
    <row r="1118" spans="4:4" x14ac:dyDescent="0.2">
      <c r="D1118" s="10" t="s">
        <v>1240</v>
      </c>
    </row>
    <row r="1119" spans="4:4" x14ac:dyDescent="0.2">
      <c r="D1119" s="10" t="s">
        <v>1241</v>
      </c>
    </row>
    <row r="1120" spans="4:4" x14ac:dyDescent="0.2">
      <c r="D1120" s="10" t="s">
        <v>1242</v>
      </c>
    </row>
    <row r="1121" spans="4:4" x14ac:dyDescent="0.2">
      <c r="D1121" s="10" t="s">
        <v>1243</v>
      </c>
    </row>
    <row r="1122" spans="4:4" x14ac:dyDescent="0.2">
      <c r="D1122" s="10" t="s">
        <v>1244</v>
      </c>
    </row>
    <row r="1123" spans="4:4" x14ac:dyDescent="0.2">
      <c r="D1123" s="10" t="s">
        <v>1245</v>
      </c>
    </row>
    <row r="1124" spans="4:4" x14ac:dyDescent="0.2">
      <c r="D1124" s="10" t="s">
        <v>1246</v>
      </c>
    </row>
    <row r="1125" spans="4:4" x14ac:dyDescent="0.2">
      <c r="D1125" s="10" t="s">
        <v>1247</v>
      </c>
    </row>
    <row r="1126" spans="4:4" x14ac:dyDescent="0.2">
      <c r="D1126" s="10" t="s">
        <v>1248</v>
      </c>
    </row>
    <row r="1127" spans="4:4" x14ac:dyDescent="0.2">
      <c r="D1127" s="10" t="s">
        <v>1249</v>
      </c>
    </row>
    <row r="1128" spans="4:4" x14ac:dyDescent="0.2">
      <c r="D1128" s="10" t="s">
        <v>1250</v>
      </c>
    </row>
    <row r="1129" spans="4:4" x14ac:dyDescent="0.2">
      <c r="D1129" s="10" t="s">
        <v>1251</v>
      </c>
    </row>
    <row r="1130" spans="4:4" x14ac:dyDescent="0.2">
      <c r="D1130" s="14"/>
    </row>
    <row r="1131" spans="4:4" x14ac:dyDescent="0.2">
      <c r="D1131" s="15"/>
    </row>
    <row r="1132" spans="4:4" x14ac:dyDescent="0.2">
      <c r="D1132" s="10" t="s">
        <v>1252</v>
      </c>
    </row>
    <row r="1133" spans="4:4" x14ac:dyDescent="0.2">
      <c r="D1133" s="10" t="s">
        <v>1253</v>
      </c>
    </row>
    <row r="1134" spans="4:4" x14ac:dyDescent="0.2">
      <c r="D1134" s="10" t="s">
        <v>1254</v>
      </c>
    </row>
    <row r="1135" spans="4:4" x14ac:dyDescent="0.2">
      <c r="D1135" s="10" t="s">
        <v>1255</v>
      </c>
    </row>
    <row r="1136" spans="4:4" x14ac:dyDescent="0.2">
      <c r="D1136" s="10" t="s">
        <v>1256</v>
      </c>
    </row>
    <row r="1137" spans="4:4" x14ac:dyDescent="0.2">
      <c r="D1137" s="10" t="s">
        <v>1257</v>
      </c>
    </row>
    <row r="1138" spans="4:4" x14ac:dyDescent="0.2">
      <c r="D1138" s="10" t="s">
        <v>1258</v>
      </c>
    </row>
    <row r="1139" spans="4:4" x14ac:dyDescent="0.2">
      <c r="D1139" s="10" t="s">
        <v>1259</v>
      </c>
    </row>
    <row r="1140" spans="4:4" x14ac:dyDescent="0.2">
      <c r="D1140" s="10" t="s">
        <v>1260</v>
      </c>
    </row>
    <row r="1141" spans="4:4" x14ac:dyDescent="0.2">
      <c r="D1141" s="10" t="s">
        <v>1261</v>
      </c>
    </row>
    <row r="1142" spans="4:4" x14ac:dyDescent="0.2">
      <c r="D1142" s="10" t="s">
        <v>1262</v>
      </c>
    </row>
    <row r="1143" spans="4:4" x14ac:dyDescent="0.2">
      <c r="D1143" s="10" t="s">
        <v>1263</v>
      </c>
    </row>
    <row r="1144" spans="4:4" x14ac:dyDescent="0.2">
      <c r="D1144" s="10" t="s">
        <v>1264</v>
      </c>
    </row>
    <row r="1145" spans="4:4" x14ac:dyDescent="0.2">
      <c r="D1145" s="10" t="s">
        <v>1265</v>
      </c>
    </row>
    <row r="1146" spans="4:4" x14ac:dyDescent="0.2">
      <c r="D1146" s="10" t="s">
        <v>1266</v>
      </c>
    </row>
    <row r="1147" spans="4:4" x14ac:dyDescent="0.2">
      <c r="D1147" s="10" t="s">
        <v>1267</v>
      </c>
    </row>
    <row r="1148" spans="4:4" x14ac:dyDescent="0.2">
      <c r="D1148" s="10" t="s">
        <v>1268</v>
      </c>
    </row>
    <row r="1149" spans="4:4" x14ac:dyDescent="0.2">
      <c r="D1149" s="10" t="s">
        <v>1269</v>
      </c>
    </row>
    <row r="1150" spans="4:4" x14ac:dyDescent="0.2">
      <c r="D1150" s="10" t="s">
        <v>1270</v>
      </c>
    </row>
    <row r="1151" spans="4:4" x14ac:dyDescent="0.2">
      <c r="D1151" s="10" t="s">
        <v>1271</v>
      </c>
    </row>
    <row r="1152" spans="4:4" x14ac:dyDescent="0.2">
      <c r="D1152" s="10" t="s">
        <v>1272</v>
      </c>
    </row>
    <row r="1153" spans="4:4" x14ac:dyDescent="0.2">
      <c r="D1153" s="10" t="s">
        <v>1273</v>
      </c>
    </row>
    <row r="1154" spans="4:4" x14ac:dyDescent="0.2">
      <c r="D1154" s="10" t="s">
        <v>1274</v>
      </c>
    </row>
    <row r="1155" spans="4:4" x14ac:dyDescent="0.2">
      <c r="D1155" s="10" t="s">
        <v>1275</v>
      </c>
    </row>
    <row r="1156" spans="4:4" x14ac:dyDescent="0.2">
      <c r="D1156" s="10" t="s">
        <v>1276</v>
      </c>
    </row>
    <row r="1157" spans="4:4" x14ac:dyDescent="0.2">
      <c r="D1157" s="10" t="s">
        <v>1277</v>
      </c>
    </row>
    <row r="1158" spans="4:4" x14ac:dyDescent="0.2">
      <c r="D1158" s="10" t="s">
        <v>1278</v>
      </c>
    </row>
    <row r="1159" spans="4:4" x14ac:dyDescent="0.2">
      <c r="D1159" s="10" t="s">
        <v>1279</v>
      </c>
    </row>
    <row r="1160" spans="4:4" x14ac:dyDescent="0.2">
      <c r="D1160" s="10" t="s">
        <v>1280</v>
      </c>
    </row>
    <row r="1161" spans="4:4" x14ac:dyDescent="0.2">
      <c r="D1161" s="10" t="s">
        <v>1281</v>
      </c>
    </row>
    <row r="1162" spans="4:4" x14ac:dyDescent="0.2">
      <c r="D1162" s="10" t="s">
        <v>1282</v>
      </c>
    </row>
    <row r="1163" spans="4:4" x14ac:dyDescent="0.2">
      <c r="D1163" s="10" t="s">
        <v>1283</v>
      </c>
    </row>
    <row r="1164" spans="4:4" x14ac:dyDescent="0.2">
      <c r="D1164" s="10" t="s">
        <v>1284</v>
      </c>
    </row>
    <row r="1165" spans="4:4" x14ac:dyDescent="0.2">
      <c r="D1165" s="10" t="s">
        <v>1285</v>
      </c>
    </row>
    <row r="1166" spans="4:4" x14ac:dyDescent="0.2">
      <c r="D1166" s="10" t="s">
        <v>1286</v>
      </c>
    </row>
    <row r="1167" spans="4:4" x14ac:dyDescent="0.2">
      <c r="D1167" s="10" t="s">
        <v>1287</v>
      </c>
    </row>
    <row r="1168" spans="4:4" x14ac:dyDescent="0.2">
      <c r="D1168" s="10" t="s">
        <v>1288</v>
      </c>
    </row>
    <row r="1169" spans="4:4" x14ac:dyDescent="0.2">
      <c r="D1169" s="10" t="s">
        <v>1289</v>
      </c>
    </row>
    <row r="1170" spans="4:4" x14ac:dyDescent="0.2">
      <c r="D1170" s="10" t="s">
        <v>1290</v>
      </c>
    </row>
    <row r="1171" spans="4:4" x14ac:dyDescent="0.2">
      <c r="D1171" s="10" t="s">
        <v>1291</v>
      </c>
    </row>
    <row r="1172" spans="4:4" x14ac:dyDescent="0.2">
      <c r="D1172" s="10" t="s">
        <v>1292</v>
      </c>
    </row>
    <row r="1173" spans="4:4" x14ac:dyDescent="0.2">
      <c r="D1173" s="10" t="s">
        <v>1293</v>
      </c>
    </row>
    <row r="1174" spans="4:4" x14ac:dyDescent="0.2">
      <c r="D1174" s="10" t="s">
        <v>1294</v>
      </c>
    </row>
    <row r="1175" spans="4:4" x14ac:dyDescent="0.2">
      <c r="D1175" s="10" t="s">
        <v>1295</v>
      </c>
    </row>
    <row r="1176" spans="4:4" x14ac:dyDescent="0.2">
      <c r="D1176" s="10" t="s">
        <v>1296</v>
      </c>
    </row>
    <row r="1177" spans="4:4" x14ac:dyDescent="0.2">
      <c r="D1177" s="10" t="s">
        <v>1297</v>
      </c>
    </row>
    <row r="1178" spans="4:4" x14ac:dyDescent="0.2">
      <c r="D1178" s="10" t="s">
        <v>1298</v>
      </c>
    </row>
    <row r="1179" spans="4:4" x14ac:dyDescent="0.2">
      <c r="D1179" s="10" t="s">
        <v>1299</v>
      </c>
    </row>
    <row r="1180" spans="4:4" x14ac:dyDescent="0.2">
      <c r="D1180" s="10" t="s">
        <v>1300</v>
      </c>
    </row>
    <row r="1181" spans="4:4" x14ac:dyDescent="0.2">
      <c r="D1181" s="10" t="s">
        <v>1301</v>
      </c>
    </row>
    <row r="1182" spans="4:4" x14ac:dyDescent="0.2">
      <c r="D1182" s="10" t="s">
        <v>1302</v>
      </c>
    </row>
    <row r="1183" spans="4:4" x14ac:dyDescent="0.2">
      <c r="D1183" s="10" t="s">
        <v>1303</v>
      </c>
    </row>
    <row r="1184" spans="4:4" x14ac:dyDescent="0.2">
      <c r="D1184" s="10" t="s">
        <v>1304</v>
      </c>
    </row>
    <row r="1185" spans="4:4" x14ac:dyDescent="0.2">
      <c r="D1185" s="10" t="s">
        <v>1305</v>
      </c>
    </row>
    <row r="1186" spans="4:4" x14ac:dyDescent="0.2">
      <c r="D1186" s="10" t="s">
        <v>1306</v>
      </c>
    </row>
    <row r="1187" spans="4:4" x14ac:dyDescent="0.2">
      <c r="D1187" s="10" t="s">
        <v>1307</v>
      </c>
    </row>
    <row r="1188" spans="4:4" x14ac:dyDescent="0.2">
      <c r="D1188" s="10" t="s">
        <v>1308</v>
      </c>
    </row>
    <row r="1189" spans="4:4" x14ac:dyDescent="0.2">
      <c r="D1189" s="10" t="s">
        <v>1309</v>
      </c>
    </row>
    <row r="1190" spans="4:4" x14ac:dyDescent="0.2">
      <c r="D1190" s="10" t="s">
        <v>1310</v>
      </c>
    </row>
    <row r="1191" spans="4:4" x14ac:dyDescent="0.2">
      <c r="D1191" s="10" t="s">
        <v>1311</v>
      </c>
    </row>
    <row r="1192" spans="4:4" x14ac:dyDescent="0.2">
      <c r="D1192" s="10" t="s">
        <v>1312</v>
      </c>
    </row>
    <row r="1193" spans="4:4" x14ac:dyDescent="0.2">
      <c r="D1193" s="14"/>
    </row>
    <row r="1194" spans="4:4" x14ac:dyDescent="0.2">
      <c r="D1194" s="15"/>
    </row>
    <row r="1195" spans="4:4" x14ac:dyDescent="0.2">
      <c r="D1195" s="10" t="s">
        <v>1313</v>
      </c>
    </row>
    <row r="1196" spans="4:4" x14ac:dyDescent="0.2">
      <c r="D1196" s="10" t="s">
        <v>1314</v>
      </c>
    </row>
    <row r="1197" spans="4:4" x14ac:dyDescent="0.2">
      <c r="D1197" s="10" t="s">
        <v>1315</v>
      </c>
    </row>
    <row r="1198" spans="4:4" x14ac:dyDescent="0.2">
      <c r="D1198" s="10" t="s">
        <v>1316</v>
      </c>
    </row>
    <row r="1199" spans="4:4" x14ac:dyDescent="0.2">
      <c r="D1199" s="10" t="s">
        <v>1317</v>
      </c>
    </row>
    <row r="1200" spans="4:4" x14ac:dyDescent="0.2">
      <c r="D1200" s="10" t="s">
        <v>1318</v>
      </c>
    </row>
    <row r="1201" spans="4:4" x14ac:dyDescent="0.2">
      <c r="D1201" s="10" t="s">
        <v>1319</v>
      </c>
    </row>
    <row r="1202" spans="4:4" x14ac:dyDescent="0.2">
      <c r="D1202" s="10" t="s">
        <v>1320</v>
      </c>
    </row>
    <row r="1203" spans="4:4" x14ac:dyDescent="0.2">
      <c r="D1203" s="10" t="s">
        <v>1321</v>
      </c>
    </row>
    <row r="1204" spans="4:4" x14ac:dyDescent="0.2">
      <c r="D1204" s="10" t="s">
        <v>1322</v>
      </c>
    </row>
    <row r="1205" spans="4:4" x14ac:dyDescent="0.2">
      <c r="D1205" s="10" t="s">
        <v>1323</v>
      </c>
    </row>
    <row r="1206" spans="4:4" x14ac:dyDescent="0.2">
      <c r="D1206" s="10" t="s">
        <v>1324</v>
      </c>
    </row>
    <row r="1207" spans="4:4" x14ac:dyDescent="0.2">
      <c r="D1207" s="10" t="s">
        <v>1325</v>
      </c>
    </row>
    <row r="1208" spans="4:4" x14ac:dyDescent="0.2">
      <c r="D1208" s="10" t="s">
        <v>1326</v>
      </c>
    </row>
    <row r="1209" spans="4:4" x14ac:dyDescent="0.2">
      <c r="D1209" s="10" t="s">
        <v>1327</v>
      </c>
    </row>
    <row r="1210" spans="4:4" x14ac:dyDescent="0.2">
      <c r="D1210" s="10" t="s">
        <v>1328</v>
      </c>
    </row>
    <row r="1211" spans="4:4" x14ac:dyDescent="0.2">
      <c r="D1211" s="10" t="s">
        <v>1329</v>
      </c>
    </row>
    <row r="1212" spans="4:4" x14ac:dyDescent="0.2">
      <c r="D1212" s="10" t="s">
        <v>1330</v>
      </c>
    </row>
    <row r="1213" spans="4:4" x14ac:dyDescent="0.2">
      <c r="D1213" s="10" t="s">
        <v>1331</v>
      </c>
    </row>
    <row r="1214" spans="4:4" x14ac:dyDescent="0.2">
      <c r="D1214" s="10" t="s">
        <v>1332</v>
      </c>
    </row>
    <row r="1215" spans="4:4" x14ac:dyDescent="0.2">
      <c r="D1215" s="10" t="s">
        <v>1333</v>
      </c>
    </row>
    <row r="1216" spans="4:4" x14ac:dyDescent="0.2">
      <c r="D1216" s="10" t="s">
        <v>1334</v>
      </c>
    </row>
    <row r="1217" spans="4:4" x14ac:dyDescent="0.2">
      <c r="D1217" s="10" t="s">
        <v>1335</v>
      </c>
    </row>
    <row r="1218" spans="4:4" x14ac:dyDescent="0.2">
      <c r="D1218" s="10" t="s">
        <v>1336</v>
      </c>
    </row>
    <row r="1219" spans="4:4" x14ac:dyDescent="0.2">
      <c r="D1219" s="10" t="s">
        <v>1337</v>
      </c>
    </row>
    <row r="1220" spans="4:4" x14ac:dyDescent="0.2">
      <c r="D1220" s="10" t="s">
        <v>1338</v>
      </c>
    </row>
    <row r="1221" spans="4:4" x14ac:dyDescent="0.2">
      <c r="D1221" s="10" t="s">
        <v>1339</v>
      </c>
    </row>
    <row r="1222" spans="4:4" x14ac:dyDescent="0.2">
      <c r="D1222" s="10" t="s">
        <v>1340</v>
      </c>
    </row>
    <row r="1223" spans="4:4" x14ac:dyDescent="0.2">
      <c r="D1223" s="10" t="s">
        <v>1341</v>
      </c>
    </row>
    <row r="1224" spans="4:4" x14ac:dyDescent="0.2">
      <c r="D1224" s="10" t="s">
        <v>1342</v>
      </c>
    </row>
    <row r="1225" spans="4:4" x14ac:dyDescent="0.2">
      <c r="D1225" s="10" t="s">
        <v>1343</v>
      </c>
    </row>
    <row r="1226" spans="4:4" x14ac:dyDescent="0.2">
      <c r="D1226" s="10" t="s">
        <v>1344</v>
      </c>
    </row>
    <row r="1227" spans="4:4" x14ac:dyDescent="0.2">
      <c r="D1227" s="10" t="s">
        <v>1345</v>
      </c>
    </row>
    <row r="1228" spans="4:4" x14ac:dyDescent="0.2">
      <c r="D1228" s="10" t="s">
        <v>1346</v>
      </c>
    </row>
    <row r="1229" spans="4:4" x14ac:dyDescent="0.2">
      <c r="D1229" s="10" t="s">
        <v>1347</v>
      </c>
    </row>
    <row r="1230" spans="4:4" x14ac:dyDescent="0.2">
      <c r="D1230" s="10" t="s">
        <v>1348</v>
      </c>
    </row>
    <row r="1231" spans="4:4" x14ac:dyDescent="0.2">
      <c r="D1231" s="10" t="s">
        <v>1349</v>
      </c>
    </row>
    <row r="1232" spans="4:4" x14ac:dyDescent="0.2">
      <c r="D1232" s="10" t="s">
        <v>1350</v>
      </c>
    </row>
    <row r="1233" spans="4:4" x14ac:dyDescent="0.2">
      <c r="D1233" s="10" t="s">
        <v>1351</v>
      </c>
    </row>
    <row r="1234" spans="4:4" x14ac:dyDescent="0.2">
      <c r="D1234" s="10" t="s">
        <v>1352</v>
      </c>
    </row>
    <row r="1235" spans="4:4" x14ac:dyDescent="0.2">
      <c r="D1235" s="10" t="s">
        <v>1353</v>
      </c>
    </row>
    <row r="1236" spans="4:4" x14ac:dyDescent="0.2">
      <c r="D1236" s="10" t="s">
        <v>1354</v>
      </c>
    </row>
    <row r="1237" spans="4:4" x14ac:dyDescent="0.2">
      <c r="D1237" s="10" t="s">
        <v>1355</v>
      </c>
    </row>
    <row r="1238" spans="4:4" x14ac:dyDescent="0.2">
      <c r="D1238" s="10" t="s">
        <v>1356</v>
      </c>
    </row>
    <row r="1239" spans="4:4" x14ac:dyDescent="0.2">
      <c r="D1239" s="10" t="s">
        <v>1357</v>
      </c>
    </row>
    <row r="1240" spans="4:4" x14ac:dyDescent="0.2">
      <c r="D1240" s="10" t="s">
        <v>1358</v>
      </c>
    </row>
    <row r="1241" spans="4:4" x14ac:dyDescent="0.2">
      <c r="D1241" s="10" t="s">
        <v>1359</v>
      </c>
    </row>
    <row r="1242" spans="4:4" x14ac:dyDescent="0.2">
      <c r="D1242" s="10" t="s">
        <v>1360</v>
      </c>
    </row>
    <row r="1243" spans="4:4" x14ac:dyDescent="0.2">
      <c r="D1243" s="10" t="s">
        <v>1361</v>
      </c>
    </row>
    <row r="1244" spans="4:4" x14ac:dyDescent="0.2">
      <c r="D1244" s="10" t="s">
        <v>1362</v>
      </c>
    </row>
    <row r="1245" spans="4:4" x14ac:dyDescent="0.2">
      <c r="D1245" s="10" t="s">
        <v>1363</v>
      </c>
    </row>
    <row r="1246" spans="4:4" x14ac:dyDescent="0.2">
      <c r="D1246" s="10" t="s">
        <v>1364</v>
      </c>
    </row>
    <row r="1247" spans="4:4" x14ac:dyDescent="0.2">
      <c r="D1247" s="10" t="s">
        <v>1365</v>
      </c>
    </row>
    <row r="1248" spans="4:4" x14ac:dyDescent="0.2">
      <c r="D1248" s="10" t="s">
        <v>1366</v>
      </c>
    </row>
    <row r="1249" spans="4:4" x14ac:dyDescent="0.2">
      <c r="D1249" s="10" t="s">
        <v>1367</v>
      </c>
    </row>
    <row r="1250" spans="4:4" x14ac:dyDescent="0.2">
      <c r="D1250" s="10" t="s">
        <v>1368</v>
      </c>
    </row>
    <row r="1251" spans="4:4" x14ac:dyDescent="0.2">
      <c r="D1251" s="10" t="s">
        <v>1369</v>
      </c>
    </row>
    <row r="1252" spans="4:4" x14ac:dyDescent="0.2">
      <c r="D1252" s="10" t="s">
        <v>1370</v>
      </c>
    </row>
    <row r="1253" spans="4:4" x14ac:dyDescent="0.2">
      <c r="D1253" s="10" t="s">
        <v>1371</v>
      </c>
    </row>
    <row r="1254" spans="4:4" x14ac:dyDescent="0.2">
      <c r="D1254" s="10" t="s">
        <v>1372</v>
      </c>
    </row>
    <row r="1255" spans="4:4" x14ac:dyDescent="0.2">
      <c r="D1255" s="10" t="s">
        <v>1373</v>
      </c>
    </row>
    <row r="1256" spans="4:4" x14ac:dyDescent="0.2">
      <c r="D1256" s="14"/>
    </row>
    <row r="1257" spans="4:4" x14ac:dyDescent="0.2">
      <c r="D1257" s="15"/>
    </row>
    <row r="1258" spans="4:4" x14ac:dyDescent="0.2">
      <c r="D1258" s="10" t="s">
        <v>1374</v>
      </c>
    </row>
    <row r="1259" spans="4:4" x14ac:dyDescent="0.2">
      <c r="D1259" s="10" t="s">
        <v>1375</v>
      </c>
    </row>
    <row r="1260" spans="4:4" x14ac:dyDescent="0.2">
      <c r="D1260" s="10" t="s">
        <v>1376</v>
      </c>
    </row>
    <row r="1261" spans="4:4" x14ac:dyDescent="0.2">
      <c r="D1261" s="10" t="s">
        <v>1377</v>
      </c>
    </row>
    <row r="1262" spans="4:4" x14ac:dyDescent="0.2">
      <c r="D1262" s="10" t="s">
        <v>1378</v>
      </c>
    </row>
    <row r="1263" spans="4:4" x14ac:dyDescent="0.2">
      <c r="D1263" s="10" t="s">
        <v>1379</v>
      </c>
    </row>
    <row r="1264" spans="4:4" x14ac:dyDescent="0.2">
      <c r="D1264" s="10" t="s">
        <v>1380</v>
      </c>
    </row>
    <row r="1265" spans="4:4" x14ac:dyDescent="0.2">
      <c r="D1265" s="10" t="s">
        <v>1381</v>
      </c>
    </row>
    <row r="1266" spans="4:4" x14ac:dyDescent="0.2">
      <c r="D1266" s="10" t="s">
        <v>1382</v>
      </c>
    </row>
    <row r="1267" spans="4:4" x14ac:dyDescent="0.2">
      <c r="D1267" s="10" t="s">
        <v>1383</v>
      </c>
    </row>
    <row r="1268" spans="4:4" x14ac:dyDescent="0.2">
      <c r="D1268" s="10" t="s">
        <v>1384</v>
      </c>
    </row>
    <row r="1269" spans="4:4" x14ac:dyDescent="0.2">
      <c r="D1269" s="10" t="s">
        <v>1385</v>
      </c>
    </row>
    <row r="1270" spans="4:4" x14ac:dyDescent="0.2">
      <c r="D1270" s="10" t="s">
        <v>1386</v>
      </c>
    </row>
    <row r="1271" spans="4:4" x14ac:dyDescent="0.2">
      <c r="D1271" s="10" t="s">
        <v>1387</v>
      </c>
    </row>
    <row r="1272" spans="4:4" x14ac:dyDescent="0.2">
      <c r="D1272" s="10" t="s">
        <v>1388</v>
      </c>
    </row>
    <row r="1273" spans="4:4" x14ac:dyDescent="0.2">
      <c r="D1273" s="10" t="s">
        <v>1389</v>
      </c>
    </row>
    <row r="1274" spans="4:4" x14ac:dyDescent="0.2">
      <c r="D1274" s="10" t="s">
        <v>1390</v>
      </c>
    </row>
    <row r="1275" spans="4:4" x14ac:dyDescent="0.2">
      <c r="D1275" s="10" t="s">
        <v>1391</v>
      </c>
    </row>
    <row r="1276" spans="4:4" x14ac:dyDescent="0.2">
      <c r="D1276" s="10" t="s">
        <v>1392</v>
      </c>
    </row>
    <row r="1277" spans="4:4" x14ac:dyDescent="0.2">
      <c r="D1277" s="10" t="s">
        <v>1393</v>
      </c>
    </row>
    <row r="1278" spans="4:4" x14ac:dyDescent="0.2">
      <c r="D1278" s="10" t="s">
        <v>1394</v>
      </c>
    </row>
    <row r="1279" spans="4:4" x14ac:dyDescent="0.2">
      <c r="D1279" s="10" t="s">
        <v>1395</v>
      </c>
    </row>
    <row r="1280" spans="4:4" x14ac:dyDescent="0.2">
      <c r="D1280" s="10" t="s">
        <v>1396</v>
      </c>
    </row>
    <row r="1281" spans="4:4" x14ac:dyDescent="0.2">
      <c r="D1281" s="10" t="s">
        <v>1397</v>
      </c>
    </row>
    <row r="1282" spans="4:4" x14ac:dyDescent="0.2">
      <c r="D1282" s="10" t="s">
        <v>1398</v>
      </c>
    </row>
    <row r="1283" spans="4:4" x14ac:dyDescent="0.2">
      <c r="D1283" s="10" t="s">
        <v>1399</v>
      </c>
    </row>
    <row r="1284" spans="4:4" x14ac:dyDescent="0.2">
      <c r="D1284" s="10" t="s">
        <v>1400</v>
      </c>
    </row>
    <row r="1285" spans="4:4" x14ac:dyDescent="0.2">
      <c r="D1285" s="10" t="s">
        <v>1401</v>
      </c>
    </row>
    <row r="1286" spans="4:4" x14ac:dyDescent="0.2">
      <c r="D1286" s="10" t="s">
        <v>1402</v>
      </c>
    </row>
    <row r="1287" spans="4:4" x14ac:dyDescent="0.2">
      <c r="D1287" s="10" t="s">
        <v>1403</v>
      </c>
    </row>
    <row r="1288" spans="4:4" x14ac:dyDescent="0.2">
      <c r="D1288" s="10" t="s">
        <v>1404</v>
      </c>
    </row>
    <row r="1289" spans="4:4" x14ac:dyDescent="0.2">
      <c r="D1289" s="10" t="s">
        <v>1405</v>
      </c>
    </row>
    <row r="1290" spans="4:4" x14ac:dyDescent="0.2">
      <c r="D1290" s="10" t="s">
        <v>1406</v>
      </c>
    </row>
    <row r="1291" spans="4:4" x14ac:dyDescent="0.2">
      <c r="D1291" s="10" t="s">
        <v>1407</v>
      </c>
    </row>
    <row r="1292" spans="4:4" x14ac:dyDescent="0.2">
      <c r="D1292" s="10" t="s">
        <v>1408</v>
      </c>
    </row>
    <row r="1293" spans="4:4" x14ac:dyDescent="0.2">
      <c r="D1293" s="10" t="s">
        <v>1409</v>
      </c>
    </row>
    <row r="1294" spans="4:4" x14ac:dyDescent="0.2">
      <c r="D1294" s="10" t="s">
        <v>1410</v>
      </c>
    </row>
    <row r="1295" spans="4:4" x14ac:dyDescent="0.2">
      <c r="D1295" s="10" t="s">
        <v>1411</v>
      </c>
    </row>
    <row r="1296" spans="4:4" x14ac:dyDescent="0.2">
      <c r="D1296" s="10" t="s">
        <v>1412</v>
      </c>
    </row>
    <row r="1297" spans="4:4" x14ac:dyDescent="0.2">
      <c r="D1297" s="10" t="s">
        <v>1413</v>
      </c>
    </row>
    <row r="1298" spans="4:4" x14ac:dyDescent="0.2">
      <c r="D1298" s="10" t="s">
        <v>1414</v>
      </c>
    </row>
    <row r="1299" spans="4:4" x14ac:dyDescent="0.2">
      <c r="D1299" s="10" t="s">
        <v>1415</v>
      </c>
    </row>
    <row r="1300" spans="4:4" x14ac:dyDescent="0.2">
      <c r="D1300" s="10" t="s">
        <v>1416</v>
      </c>
    </row>
    <row r="1301" spans="4:4" x14ac:dyDescent="0.2">
      <c r="D1301" s="10" t="s">
        <v>1417</v>
      </c>
    </row>
    <row r="1302" spans="4:4" x14ac:dyDescent="0.2">
      <c r="D1302" s="10" t="s">
        <v>1418</v>
      </c>
    </row>
    <row r="1303" spans="4:4" x14ac:dyDescent="0.2">
      <c r="D1303" s="10" t="s">
        <v>1419</v>
      </c>
    </row>
    <row r="1304" spans="4:4" x14ac:dyDescent="0.2">
      <c r="D1304" s="10" t="s">
        <v>1420</v>
      </c>
    </row>
    <row r="1305" spans="4:4" x14ac:dyDescent="0.2">
      <c r="D1305" s="10" t="s">
        <v>1421</v>
      </c>
    </row>
    <row r="1306" spans="4:4" x14ac:dyDescent="0.2">
      <c r="D1306" s="10" t="s">
        <v>1422</v>
      </c>
    </row>
    <row r="1307" spans="4:4" x14ac:dyDescent="0.2">
      <c r="D1307" s="10" t="s">
        <v>1423</v>
      </c>
    </row>
    <row r="1308" spans="4:4" x14ac:dyDescent="0.2">
      <c r="D1308" s="10" t="s">
        <v>1424</v>
      </c>
    </row>
    <row r="1309" spans="4:4" x14ac:dyDescent="0.2">
      <c r="D1309" s="10" t="s">
        <v>1425</v>
      </c>
    </row>
    <row r="1310" spans="4:4" x14ac:dyDescent="0.2">
      <c r="D1310" s="10" t="s">
        <v>1426</v>
      </c>
    </row>
    <row r="1311" spans="4:4" x14ac:dyDescent="0.2">
      <c r="D1311" s="10" t="s">
        <v>1427</v>
      </c>
    </row>
    <row r="1312" spans="4:4" x14ac:dyDescent="0.2">
      <c r="D1312" s="10" t="s">
        <v>1428</v>
      </c>
    </row>
    <row r="1313" spans="4:4" x14ac:dyDescent="0.2">
      <c r="D1313" s="10" t="s">
        <v>1429</v>
      </c>
    </row>
    <row r="1314" spans="4:4" x14ac:dyDescent="0.2">
      <c r="D1314" s="10" t="s">
        <v>1430</v>
      </c>
    </row>
    <row r="1315" spans="4:4" x14ac:dyDescent="0.2">
      <c r="D1315" s="10" t="s">
        <v>1431</v>
      </c>
    </row>
    <row r="1316" spans="4:4" x14ac:dyDescent="0.2">
      <c r="D1316" s="10" t="s">
        <v>1432</v>
      </c>
    </row>
    <row r="1317" spans="4:4" x14ac:dyDescent="0.2">
      <c r="D1317" s="10" t="s">
        <v>1433</v>
      </c>
    </row>
    <row r="1318" spans="4:4" x14ac:dyDescent="0.2">
      <c r="D1318" s="10" t="s">
        <v>1434</v>
      </c>
    </row>
    <row r="1319" spans="4:4" x14ac:dyDescent="0.2">
      <c r="D1319" s="14"/>
    </row>
    <row r="1320" spans="4:4" x14ac:dyDescent="0.2">
      <c r="D1320" s="15"/>
    </row>
    <row r="1321" spans="4:4" x14ac:dyDescent="0.2">
      <c r="D1321" s="10" t="s">
        <v>1435</v>
      </c>
    </row>
    <row r="1322" spans="4:4" x14ac:dyDescent="0.2">
      <c r="D1322" s="10" t="s">
        <v>1436</v>
      </c>
    </row>
    <row r="1323" spans="4:4" x14ac:dyDescent="0.2">
      <c r="D1323" s="10" t="s">
        <v>1437</v>
      </c>
    </row>
    <row r="1324" spans="4:4" x14ac:dyDescent="0.2">
      <c r="D1324" s="10" t="s">
        <v>1438</v>
      </c>
    </row>
    <row r="1325" spans="4:4" x14ac:dyDescent="0.2">
      <c r="D1325" s="10" t="s">
        <v>1439</v>
      </c>
    </row>
    <row r="1326" spans="4:4" x14ac:dyDescent="0.2">
      <c r="D1326" s="10" t="s">
        <v>1440</v>
      </c>
    </row>
    <row r="1327" spans="4:4" x14ac:dyDescent="0.2">
      <c r="D1327" s="10" t="s">
        <v>1441</v>
      </c>
    </row>
    <row r="1328" spans="4:4" x14ac:dyDescent="0.2">
      <c r="D1328" s="10" t="s">
        <v>1442</v>
      </c>
    </row>
    <row r="1329" spans="4:4" x14ac:dyDescent="0.2">
      <c r="D1329" s="10" t="s">
        <v>1443</v>
      </c>
    </row>
    <row r="1330" spans="4:4" x14ac:dyDescent="0.2">
      <c r="D1330" s="10" t="s">
        <v>1444</v>
      </c>
    </row>
    <row r="1331" spans="4:4" x14ac:dyDescent="0.2">
      <c r="D1331" s="10" t="s">
        <v>1445</v>
      </c>
    </row>
    <row r="1332" spans="4:4" x14ac:dyDescent="0.2">
      <c r="D1332" s="10" t="s">
        <v>1446</v>
      </c>
    </row>
    <row r="1333" spans="4:4" x14ac:dyDescent="0.2">
      <c r="D1333" s="10" t="s">
        <v>1447</v>
      </c>
    </row>
    <row r="1334" spans="4:4" x14ac:dyDescent="0.2">
      <c r="D1334" s="10" t="s">
        <v>1448</v>
      </c>
    </row>
    <row r="1335" spans="4:4" x14ac:dyDescent="0.2">
      <c r="D1335" s="10" t="s">
        <v>1449</v>
      </c>
    </row>
    <row r="1336" spans="4:4" x14ac:dyDescent="0.2">
      <c r="D1336" s="10" t="s">
        <v>1450</v>
      </c>
    </row>
    <row r="1337" spans="4:4" x14ac:dyDescent="0.2">
      <c r="D1337" s="10" t="s">
        <v>1451</v>
      </c>
    </row>
    <row r="1338" spans="4:4" x14ac:dyDescent="0.2">
      <c r="D1338" s="10" t="s">
        <v>1452</v>
      </c>
    </row>
    <row r="1339" spans="4:4" x14ac:dyDescent="0.2">
      <c r="D1339" s="10" t="s">
        <v>1453</v>
      </c>
    </row>
    <row r="1340" spans="4:4" x14ac:dyDescent="0.2">
      <c r="D1340" s="10" t="s">
        <v>1454</v>
      </c>
    </row>
    <row r="1341" spans="4:4" x14ac:dyDescent="0.2">
      <c r="D1341" s="10" t="s">
        <v>1455</v>
      </c>
    </row>
    <row r="1342" spans="4:4" x14ac:dyDescent="0.2">
      <c r="D1342" s="10" t="s">
        <v>1456</v>
      </c>
    </row>
    <row r="1343" spans="4:4" x14ac:dyDescent="0.2">
      <c r="D1343" s="10" t="s">
        <v>1457</v>
      </c>
    </row>
    <row r="1344" spans="4:4" x14ac:dyDescent="0.2">
      <c r="D1344" s="10" t="s">
        <v>1458</v>
      </c>
    </row>
    <row r="1345" spans="4:4" x14ac:dyDescent="0.2">
      <c r="D1345" s="10" t="s">
        <v>1459</v>
      </c>
    </row>
    <row r="1346" spans="4:4" x14ac:dyDescent="0.2">
      <c r="D1346" s="10" t="s">
        <v>1460</v>
      </c>
    </row>
    <row r="1347" spans="4:4" x14ac:dyDescent="0.2">
      <c r="D1347" s="10" t="s">
        <v>1461</v>
      </c>
    </row>
    <row r="1348" spans="4:4" x14ac:dyDescent="0.2">
      <c r="D1348" s="10" t="s">
        <v>1462</v>
      </c>
    </row>
    <row r="1349" spans="4:4" x14ac:dyDescent="0.2">
      <c r="D1349" s="10" t="s">
        <v>1463</v>
      </c>
    </row>
    <row r="1350" spans="4:4" x14ac:dyDescent="0.2">
      <c r="D1350" s="10" t="s">
        <v>1464</v>
      </c>
    </row>
    <row r="1351" spans="4:4" x14ac:dyDescent="0.2">
      <c r="D1351" s="10" t="s">
        <v>1465</v>
      </c>
    </row>
    <row r="1352" spans="4:4" x14ac:dyDescent="0.2">
      <c r="D1352" s="10" t="s">
        <v>1466</v>
      </c>
    </row>
    <row r="1353" spans="4:4" x14ac:dyDescent="0.2">
      <c r="D1353" s="10" t="s">
        <v>1467</v>
      </c>
    </row>
    <row r="1354" spans="4:4" x14ac:dyDescent="0.2">
      <c r="D1354" s="10" t="s">
        <v>1468</v>
      </c>
    </row>
    <row r="1355" spans="4:4" x14ac:dyDescent="0.2">
      <c r="D1355" s="10" t="s">
        <v>1469</v>
      </c>
    </row>
    <row r="1356" spans="4:4" x14ac:dyDescent="0.2">
      <c r="D1356" s="10" t="s">
        <v>1470</v>
      </c>
    </row>
    <row r="1357" spans="4:4" x14ac:dyDescent="0.2">
      <c r="D1357" s="10" t="s">
        <v>1471</v>
      </c>
    </row>
    <row r="1358" spans="4:4" x14ac:dyDescent="0.2">
      <c r="D1358" s="10" t="s">
        <v>1472</v>
      </c>
    </row>
    <row r="1359" spans="4:4" x14ac:dyDescent="0.2">
      <c r="D1359" s="10" t="s">
        <v>1473</v>
      </c>
    </row>
    <row r="1360" spans="4:4" x14ac:dyDescent="0.2">
      <c r="D1360" s="10" t="s">
        <v>1474</v>
      </c>
    </row>
    <row r="1361" spans="4:4" x14ac:dyDescent="0.2">
      <c r="D1361" s="10" t="s">
        <v>1475</v>
      </c>
    </row>
    <row r="1362" spans="4:4" x14ac:dyDescent="0.2">
      <c r="D1362" s="10" t="s">
        <v>1476</v>
      </c>
    </row>
    <row r="1363" spans="4:4" x14ac:dyDescent="0.2">
      <c r="D1363" s="10" t="s">
        <v>1477</v>
      </c>
    </row>
    <row r="1364" spans="4:4" x14ac:dyDescent="0.2">
      <c r="D1364" s="10" t="s">
        <v>1478</v>
      </c>
    </row>
    <row r="1365" spans="4:4" x14ac:dyDescent="0.2">
      <c r="D1365" s="10" t="s">
        <v>1479</v>
      </c>
    </row>
    <row r="1366" spans="4:4" x14ac:dyDescent="0.2">
      <c r="D1366" s="10" t="s">
        <v>1480</v>
      </c>
    </row>
    <row r="1367" spans="4:4" x14ac:dyDescent="0.2">
      <c r="D1367" s="10" t="s">
        <v>1481</v>
      </c>
    </row>
    <row r="1368" spans="4:4" x14ac:dyDescent="0.2">
      <c r="D1368" s="10" t="s">
        <v>1482</v>
      </c>
    </row>
    <row r="1369" spans="4:4" x14ac:dyDescent="0.2">
      <c r="D1369" s="10" t="s">
        <v>1483</v>
      </c>
    </row>
    <row r="1370" spans="4:4" x14ac:dyDescent="0.2">
      <c r="D1370" s="10" t="s">
        <v>1484</v>
      </c>
    </row>
    <row r="1371" spans="4:4" x14ac:dyDescent="0.2">
      <c r="D1371" s="10" t="s">
        <v>1485</v>
      </c>
    </row>
    <row r="1372" spans="4:4" x14ac:dyDescent="0.2">
      <c r="D1372" s="10" t="s">
        <v>1486</v>
      </c>
    </row>
    <row r="1373" spans="4:4" x14ac:dyDescent="0.2">
      <c r="D1373" s="10" t="s">
        <v>1487</v>
      </c>
    </row>
    <row r="1374" spans="4:4" x14ac:dyDescent="0.2">
      <c r="D1374" s="10" t="s">
        <v>1488</v>
      </c>
    </row>
    <row r="1375" spans="4:4" x14ac:dyDescent="0.2">
      <c r="D1375" s="10" t="s">
        <v>1489</v>
      </c>
    </row>
    <row r="1376" spans="4:4" x14ac:dyDescent="0.2">
      <c r="D1376" s="10" t="s">
        <v>1490</v>
      </c>
    </row>
    <row r="1377" spans="4:4" x14ac:dyDescent="0.2">
      <c r="D1377" s="10" t="s">
        <v>1491</v>
      </c>
    </row>
    <row r="1378" spans="4:4" x14ac:dyDescent="0.2">
      <c r="D1378" s="10" t="s">
        <v>1492</v>
      </c>
    </row>
    <row r="1379" spans="4:4" x14ac:dyDescent="0.2">
      <c r="D1379" s="10" t="s">
        <v>1493</v>
      </c>
    </row>
    <row r="1380" spans="4:4" x14ac:dyDescent="0.2">
      <c r="D1380" s="10" t="s">
        <v>1494</v>
      </c>
    </row>
    <row r="1381" spans="4:4" x14ac:dyDescent="0.2">
      <c r="D1381" s="10" t="s">
        <v>1495</v>
      </c>
    </row>
    <row r="1382" spans="4:4" x14ac:dyDescent="0.2">
      <c r="D1382" s="14"/>
    </row>
    <row r="1383" spans="4:4" x14ac:dyDescent="0.2">
      <c r="D1383" s="15"/>
    </row>
    <row r="1384" spans="4:4" x14ac:dyDescent="0.2">
      <c r="D1384" s="10" t="s">
        <v>1496</v>
      </c>
    </row>
    <row r="1385" spans="4:4" x14ac:dyDescent="0.2">
      <c r="D1385" s="10" t="s">
        <v>1497</v>
      </c>
    </row>
    <row r="1386" spans="4:4" x14ac:dyDescent="0.2">
      <c r="D1386" s="10" t="s">
        <v>1498</v>
      </c>
    </row>
    <row r="1387" spans="4:4" x14ac:dyDescent="0.2">
      <c r="D1387" s="10" t="s">
        <v>1499</v>
      </c>
    </row>
    <row r="1388" spans="4:4" x14ac:dyDescent="0.2">
      <c r="D1388" s="10" t="s">
        <v>1500</v>
      </c>
    </row>
    <row r="1389" spans="4:4" x14ac:dyDescent="0.2">
      <c r="D1389" s="10" t="s">
        <v>1501</v>
      </c>
    </row>
    <row r="1390" spans="4:4" x14ac:dyDescent="0.2">
      <c r="D1390" s="10" t="s">
        <v>1502</v>
      </c>
    </row>
    <row r="1391" spans="4:4" x14ac:dyDescent="0.2">
      <c r="D1391" s="10" t="s">
        <v>1503</v>
      </c>
    </row>
    <row r="1392" spans="4:4" x14ac:dyDescent="0.2">
      <c r="D1392" s="10" t="s">
        <v>1504</v>
      </c>
    </row>
    <row r="1393" spans="4:4" x14ac:dyDescent="0.2">
      <c r="D1393" s="10" t="s">
        <v>1505</v>
      </c>
    </row>
    <row r="1394" spans="4:4" x14ac:dyDescent="0.2">
      <c r="D1394" s="10" t="s">
        <v>1506</v>
      </c>
    </row>
    <row r="1395" spans="4:4" x14ac:dyDescent="0.2">
      <c r="D1395" s="10" t="s">
        <v>1507</v>
      </c>
    </row>
    <row r="1396" spans="4:4" x14ac:dyDescent="0.2">
      <c r="D1396" s="10" t="s">
        <v>1508</v>
      </c>
    </row>
    <row r="1397" spans="4:4" x14ac:dyDescent="0.2">
      <c r="D1397" s="10" t="s">
        <v>1509</v>
      </c>
    </row>
    <row r="1398" spans="4:4" x14ac:dyDescent="0.2">
      <c r="D1398" s="10" t="s">
        <v>1510</v>
      </c>
    </row>
    <row r="1399" spans="4:4" x14ac:dyDescent="0.2">
      <c r="D1399" s="10" t="s">
        <v>1511</v>
      </c>
    </row>
    <row r="1400" spans="4:4" x14ac:dyDescent="0.2">
      <c r="D1400" s="10" t="s">
        <v>1512</v>
      </c>
    </row>
    <row r="1401" spans="4:4" x14ac:dyDescent="0.2">
      <c r="D1401" s="10" t="s">
        <v>1513</v>
      </c>
    </row>
    <row r="1402" spans="4:4" x14ac:dyDescent="0.2">
      <c r="D1402" s="10" t="s">
        <v>1514</v>
      </c>
    </row>
    <row r="1403" spans="4:4" x14ac:dyDescent="0.2">
      <c r="D1403" s="10" t="s">
        <v>1515</v>
      </c>
    </row>
    <row r="1404" spans="4:4" x14ac:dyDescent="0.2">
      <c r="D1404" s="10" t="s">
        <v>1516</v>
      </c>
    </row>
    <row r="1405" spans="4:4" x14ac:dyDescent="0.2">
      <c r="D1405" s="10" t="s">
        <v>1517</v>
      </c>
    </row>
    <row r="1406" spans="4:4" x14ac:dyDescent="0.2">
      <c r="D1406" s="10" t="s">
        <v>1518</v>
      </c>
    </row>
    <row r="1407" spans="4:4" x14ac:dyDescent="0.2">
      <c r="D1407" s="10" t="s">
        <v>1519</v>
      </c>
    </row>
    <row r="1408" spans="4:4" x14ac:dyDescent="0.2">
      <c r="D1408" s="10" t="s">
        <v>1520</v>
      </c>
    </row>
    <row r="1409" spans="4:4" x14ac:dyDescent="0.2">
      <c r="D1409" s="10" t="s">
        <v>1521</v>
      </c>
    </row>
    <row r="1410" spans="4:4" x14ac:dyDescent="0.2">
      <c r="D1410" s="10" t="s">
        <v>1522</v>
      </c>
    </row>
    <row r="1411" spans="4:4" x14ac:dyDescent="0.2">
      <c r="D1411" s="10" t="s">
        <v>1523</v>
      </c>
    </row>
    <row r="1412" spans="4:4" x14ac:dyDescent="0.2">
      <c r="D1412" s="10" t="s">
        <v>1524</v>
      </c>
    </row>
    <row r="1413" spans="4:4" x14ac:dyDescent="0.2">
      <c r="D1413" s="10" t="s">
        <v>1525</v>
      </c>
    </row>
    <row r="1414" spans="4:4" x14ac:dyDescent="0.2">
      <c r="D1414" s="10" t="s">
        <v>1526</v>
      </c>
    </row>
    <row r="1415" spans="4:4" x14ac:dyDescent="0.2">
      <c r="D1415" s="10" t="s">
        <v>1527</v>
      </c>
    </row>
    <row r="1416" spans="4:4" x14ac:dyDescent="0.2">
      <c r="D1416" s="10" t="s">
        <v>1528</v>
      </c>
    </row>
    <row r="1417" spans="4:4" x14ac:dyDescent="0.2">
      <c r="D1417" s="10" t="s">
        <v>1529</v>
      </c>
    </row>
    <row r="1418" spans="4:4" x14ac:dyDescent="0.2">
      <c r="D1418" s="10" t="s">
        <v>1530</v>
      </c>
    </row>
    <row r="1419" spans="4:4" x14ac:dyDescent="0.2">
      <c r="D1419" s="10" t="s">
        <v>1531</v>
      </c>
    </row>
    <row r="1420" spans="4:4" x14ac:dyDescent="0.2">
      <c r="D1420" s="10" t="s">
        <v>1532</v>
      </c>
    </row>
    <row r="1421" spans="4:4" x14ac:dyDescent="0.2">
      <c r="D1421" s="10" t="s">
        <v>1533</v>
      </c>
    </row>
    <row r="1422" spans="4:4" x14ac:dyDescent="0.2">
      <c r="D1422" s="10" t="s">
        <v>1534</v>
      </c>
    </row>
    <row r="1423" spans="4:4" x14ac:dyDescent="0.2">
      <c r="D1423" s="10" t="s">
        <v>1535</v>
      </c>
    </row>
    <row r="1424" spans="4:4" x14ac:dyDescent="0.2">
      <c r="D1424" s="10" t="s">
        <v>1536</v>
      </c>
    </row>
    <row r="1425" spans="4:4" x14ac:dyDescent="0.2">
      <c r="D1425" s="10" t="s">
        <v>1537</v>
      </c>
    </row>
    <row r="1426" spans="4:4" x14ac:dyDescent="0.2">
      <c r="D1426" s="10" t="s">
        <v>1538</v>
      </c>
    </row>
    <row r="1427" spans="4:4" x14ac:dyDescent="0.2">
      <c r="D1427" s="10" t="s">
        <v>1539</v>
      </c>
    </row>
    <row r="1428" spans="4:4" x14ac:dyDescent="0.2">
      <c r="D1428" s="10" t="s">
        <v>1540</v>
      </c>
    </row>
    <row r="1429" spans="4:4" x14ac:dyDescent="0.2">
      <c r="D1429" s="10" t="s">
        <v>1541</v>
      </c>
    </row>
    <row r="1430" spans="4:4" x14ac:dyDescent="0.2">
      <c r="D1430" s="10" t="s">
        <v>1542</v>
      </c>
    </row>
    <row r="1431" spans="4:4" x14ac:dyDescent="0.2">
      <c r="D1431" s="10" t="s">
        <v>1543</v>
      </c>
    </row>
    <row r="1432" spans="4:4" x14ac:dyDescent="0.2">
      <c r="D1432" s="10" t="s">
        <v>1544</v>
      </c>
    </row>
    <row r="1433" spans="4:4" x14ac:dyDescent="0.2">
      <c r="D1433" s="10" t="s">
        <v>1545</v>
      </c>
    </row>
    <row r="1434" spans="4:4" x14ac:dyDescent="0.2">
      <c r="D1434" s="10" t="s">
        <v>1546</v>
      </c>
    </row>
    <row r="1435" spans="4:4" x14ac:dyDescent="0.2">
      <c r="D1435" s="10" t="s">
        <v>1547</v>
      </c>
    </row>
    <row r="1436" spans="4:4" x14ac:dyDescent="0.2">
      <c r="D1436" s="10" t="s">
        <v>1548</v>
      </c>
    </row>
    <row r="1437" spans="4:4" x14ac:dyDescent="0.2">
      <c r="D1437" s="10" t="s">
        <v>1549</v>
      </c>
    </row>
    <row r="1438" spans="4:4" x14ac:dyDescent="0.2">
      <c r="D1438" s="10" t="s">
        <v>1550</v>
      </c>
    </row>
    <row r="1439" spans="4:4" x14ac:dyDescent="0.2">
      <c r="D1439" s="10" t="s">
        <v>1551</v>
      </c>
    </row>
    <row r="1440" spans="4:4" x14ac:dyDescent="0.2">
      <c r="D1440" s="10" t="s">
        <v>1552</v>
      </c>
    </row>
    <row r="1441" spans="4:4" x14ac:dyDescent="0.2">
      <c r="D1441" s="10" t="s">
        <v>1553</v>
      </c>
    </row>
    <row r="1442" spans="4:4" x14ac:dyDescent="0.2">
      <c r="D1442" s="10" t="s">
        <v>1554</v>
      </c>
    </row>
    <row r="1443" spans="4:4" x14ac:dyDescent="0.2">
      <c r="D1443" s="10" t="s">
        <v>1555</v>
      </c>
    </row>
    <row r="1444" spans="4:4" x14ac:dyDescent="0.2">
      <c r="D1444" s="10" t="s">
        <v>1556</v>
      </c>
    </row>
    <row r="1445" spans="4:4" x14ac:dyDescent="0.2">
      <c r="D1445" s="14"/>
    </row>
    <row r="1446" spans="4:4" x14ac:dyDescent="0.2">
      <c r="D1446" s="15"/>
    </row>
    <row r="1447" spans="4:4" x14ac:dyDescent="0.2">
      <c r="D1447" s="10" t="s">
        <v>1557</v>
      </c>
    </row>
    <row r="1448" spans="4:4" x14ac:dyDescent="0.2">
      <c r="D1448" s="10" t="s">
        <v>1558</v>
      </c>
    </row>
    <row r="1449" spans="4:4" x14ac:dyDescent="0.2">
      <c r="D1449" s="10" t="s">
        <v>1559</v>
      </c>
    </row>
    <row r="1450" spans="4:4" x14ac:dyDescent="0.2">
      <c r="D1450" s="10" t="s">
        <v>1560</v>
      </c>
    </row>
    <row r="1451" spans="4:4" x14ac:dyDescent="0.2">
      <c r="D1451" s="10" t="s">
        <v>1561</v>
      </c>
    </row>
    <row r="1452" spans="4:4" x14ac:dyDescent="0.2">
      <c r="D1452" s="10" t="s">
        <v>1562</v>
      </c>
    </row>
    <row r="1453" spans="4:4" x14ac:dyDescent="0.2">
      <c r="D1453" s="10" t="s">
        <v>1563</v>
      </c>
    </row>
    <row r="1454" spans="4:4" x14ac:dyDescent="0.2">
      <c r="D1454" s="10" t="s">
        <v>1564</v>
      </c>
    </row>
    <row r="1455" spans="4:4" x14ac:dyDescent="0.2">
      <c r="D1455" s="10" t="s">
        <v>1565</v>
      </c>
    </row>
    <row r="1456" spans="4:4" x14ac:dyDescent="0.2">
      <c r="D1456" s="10" t="s">
        <v>1566</v>
      </c>
    </row>
    <row r="1457" spans="4:4" x14ac:dyDescent="0.2">
      <c r="D1457" s="10" t="s">
        <v>1567</v>
      </c>
    </row>
    <row r="1458" spans="4:4" x14ac:dyDescent="0.2">
      <c r="D1458" s="10" t="s">
        <v>1568</v>
      </c>
    </row>
    <row r="1459" spans="4:4" x14ac:dyDescent="0.2">
      <c r="D1459" s="10" t="s">
        <v>1569</v>
      </c>
    </row>
    <row r="1460" spans="4:4" x14ac:dyDescent="0.2">
      <c r="D1460" s="10" t="s">
        <v>1570</v>
      </c>
    </row>
    <row r="1461" spans="4:4" x14ac:dyDescent="0.2">
      <c r="D1461" s="10" t="s">
        <v>1571</v>
      </c>
    </row>
    <row r="1462" spans="4:4" x14ac:dyDescent="0.2">
      <c r="D1462" s="10" t="s">
        <v>1572</v>
      </c>
    </row>
    <row r="1463" spans="4:4" x14ac:dyDescent="0.2">
      <c r="D1463" s="10" t="s">
        <v>1573</v>
      </c>
    </row>
    <row r="1464" spans="4:4" x14ac:dyDescent="0.2">
      <c r="D1464" s="10" t="s">
        <v>1574</v>
      </c>
    </row>
    <row r="1465" spans="4:4" x14ac:dyDescent="0.2">
      <c r="D1465" s="10" t="s">
        <v>1575</v>
      </c>
    </row>
    <row r="1466" spans="4:4" x14ac:dyDescent="0.2">
      <c r="D1466" s="10" t="s">
        <v>1576</v>
      </c>
    </row>
    <row r="1467" spans="4:4" x14ac:dyDescent="0.2">
      <c r="D1467" s="10" t="s">
        <v>1577</v>
      </c>
    </row>
    <row r="1468" spans="4:4" x14ac:dyDescent="0.2">
      <c r="D1468" s="10" t="s">
        <v>1578</v>
      </c>
    </row>
    <row r="1469" spans="4:4" x14ac:dyDescent="0.2">
      <c r="D1469" s="10" t="s">
        <v>1579</v>
      </c>
    </row>
    <row r="1470" spans="4:4" x14ac:dyDescent="0.2">
      <c r="D1470" s="10" t="s">
        <v>1580</v>
      </c>
    </row>
    <row r="1471" spans="4:4" x14ac:dyDescent="0.2">
      <c r="D1471" s="10" t="s">
        <v>1581</v>
      </c>
    </row>
    <row r="1472" spans="4:4" x14ac:dyDescent="0.2">
      <c r="D1472" s="10" t="s">
        <v>1582</v>
      </c>
    </row>
    <row r="1473" spans="4:4" x14ac:dyDescent="0.2">
      <c r="D1473" s="10" t="s">
        <v>1583</v>
      </c>
    </row>
    <row r="1474" spans="4:4" x14ac:dyDescent="0.2">
      <c r="D1474" s="10" t="s">
        <v>1584</v>
      </c>
    </row>
    <row r="1475" spans="4:4" x14ac:dyDescent="0.2">
      <c r="D1475" s="10" t="s">
        <v>1585</v>
      </c>
    </row>
    <row r="1476" spans="4:4" x14ac:dyDescent="0.2">
      <c r="D1476" s="10" t="s">
        <v>1586</v>
      </c>
    </row>
    <row r="1477" spans="4:4" x14ac:dyDescent="0.2">
      <c r="D1477" s="10" t="s">
        <v>1587</v>
      </c>
    </row>
    <row r="1478" spans="4:4" x14ac:dyDescent="0.2">
      <c r="D1478" s="10" t="s">
        <v>1588</v>
      </c>
    </row>
    <row r="1479" spans="4:4" x14ac:dyDescent="0.2">
      <c r="D1479" s="10" t="s">
        <v>1589</v>
      </c>
    </row>
    <row r="1480" spans="4:4" x14ac:dyDescent="0.2">
      <c r="D1480" s="10" t="s">
        <v>1590</v>
      </c>
    </row>
    <row r="1481" spans="4:4" x14ac:dyDescent="0.2">
      <c r="D1481" s="10" t="s">
        <v>1591</v>
      </c>
    </row>
    <row r="1482" spans="4:4" x14ac:dyDescent="0.2">
      <c r="D1482" s="10" t="s">
        <v>1592</v>
      </c>
    </row>
    <row r="1483" spans="4:4" x14ac:dyDescent="0.2">
      <c r="D1483" s="10" t="s">
        <v>1593</v>
      </c>
    </row>
    <row r="1484" spans="4:4" x14ac:dyDescent="0.2">
      <c r="D1484" s="10" t="s">
        <v>1594</v>
      </c>
    </row>
    <row r="1485" spans="4:4" x14ac:dyDescent="0.2">
      <c r="D1485" s="10" t="s">
        <v>1595</v>
      </c>
    </row>
    <row r="1486" spans="4:4" x14ac:dyDescent="0.2">
      <c r="D1486" s="10" t="s">
        <v>1596</v>
      </c>
    </row>
    <row r="1487" spans="4:4" x14ac:dyDescent="0.2">
      <c r="D1487" s="10" t="s">
        <v>1597</v>
      </c>
    </row>
    <row r="1488" spans="4:4" x14ac:dyDescent="0.2">
      <c r="D1488" s="10" t="s">
        <v>1598</v>
      </c>
    </row>
    <row r="1489" spans="4:4" x14ac:dyDescent="0.2">
      <c r="D1489" s="10" t="s">
        <v>1599</v>
      </c>
    </row>
    <row r="1490" spans="4:4" x14ac:dyDescent="0.2">
      <c r="D1490" s="10" t="s">
        <v>1600</v>
      </c>
    </row>
    <row r="1491" spans="4:4" x14ac:dyDescent="0.2">
      <c r="D1491" s="10" t="s">
        <v>1601</v>
      </c>
    </row>
    <row r="1492" spans="4:4" x14ac:dyDescent="0.2">
      <c r="D1492" s="10" t="s">
        <v>1602</v>
      </c>
    </row>
    <row r="1493" spans="4:4" x14ac:dyDescent="0.2">
      <c r="D1493" s="10" t="s">
        <v>1603</v>
      </c>
    </row>
    <row r="1494" spans="4:4" x14ac:dyDescent="0.2">
      <c r="D1494" s="10" t="s">
        <v>1604</v>
      </c>
    </row>
    <row r="1495" spans="4:4" x14ac:dyDescent="0.2">
      <c r="D1495" s="10" t="s">
        <v>1605</v>
      </c>
    </row>
    <row r="1496" spans="4:4" x14ac:dyDescent="0.2">
      <c r="D1496" s="10" t="s">
        <v>1606</v>
      </c>
    </row>
    <row r="1497" spans="4:4" x14ac:dyDescent="0.2">
      <c r="D1497" s="10" t="s">
        <v>1607</v>
      </c>
    </row>
    <row r="1498" spans="4:4" x14ac:dyDescent="0.2">
      <c r="D1498" s="10" t="s">
        <v>1608</v>
      </c>
    </row>
    <row r="1499" spans="4:4" x14ac:dyDescent="0.2">
      <c r="D1499" s="10" t="s">
        <v>1609</v>
      </c>
    </row>
    <row r="1500" spans="4:4" x14ac:dyDescent="0.2">
      <c r="D1500" s="10" t="s">
        <v>1610</v>
      </c>
    </row>
    <row r="1501" spans="4:4" x14ac:dyDescent="0.2">
      <c r="D1501" s="10" t="s">
        <v>1611</v>
      </c>
    </row>
    <row r="1502" spans="4:4" x14ac:dyDescent="0.2">
      <c r="D1502" s="10" t="s">
        <v>1612</v>
      </c>
    </row>
    <row r="1503" spans="4:4" x14ac:dyDescent="0.2">
      <c r="D1503" s="10" t="s">
        <v>1613</v>
      </c>
    </row>
    <row r="1504" spans="4:4" x14ac:dyDescent="0.2">
      <c r="D1504" s="10" t="s">
        <v>1614</v>
      </c>
    </row>
    <row r="1505" spans="4:4" x14ac:dyDescent="0.2">
      <c r="D1505" s="10" t="s">
        <v>1615</v>
      </c>
    </row>
    <row r="1506" spans="4:4" x14ac:dyDescent="0.2">
      <c r="D1506" s="10" t="s">
        <v>1616</v>
      </c>
    </row>
    <row r="1507" spans="4:4" x14ac:dyDescent="0.2">
      <c r="D1507" s="10" t="s">
        <v>1617</v>
      </c>
    </row>
    <row r="1508" spans="4:4" x14ac:dyDescent="0.2">
      <c r="D1508" s="10" t="s">
        <v>1618</v>
      </c>
    </row>
    <row r="1509" spans="4:4" x14ac:dyDescent="0.2">
      <c r="D1509" s="10" t="s">
        <v>1619</v>
      </c>
    </row>
    <row r="1510" spans="4:4" x14ac:dyDescent="0.2">
      <c r="D1510" s="10" t="s">
        <v>1620</v>
      </c>
    </row>
    <row r="1511" spans="4:4" x14ac:dyDescent="0.2">
      <c r="D1511" s="10" t="s">
        <v>1621</v>
      </c>
    </row>
    <row r="1512" spans="4:4" x14ac:dyDescent="0.2">
      <c r="D1512" s="10" t="s">
        <v>1622</v>
      </c>
    </row>
    <row r="1513" spans="4:4" x14ac:dyDescent="0.2">
      <c r="D1513" s="10" t="s">
        <v>1623</v>
      </c>
    </row>
    <row r="1514" spans="4:4" x14ac:dyDescent="0.2">
      <c r="D1514" s="10" t="s">
        <v>1624</v>
      </c>
    </row>
    <row r="1515" spans="4:4" x14ac:dyDescent="0.2">
      <c r="D1515" s="10" t="s">
        <v>1625</v>
      </c>
    </row>
    <row r="1516" spans="4:4" x14ac:dyDescent="0.2">
      <c r="D1516" s="10" t="s">
        <v>1626</v>
      </c>
    </row>
    <row r="1517" spans="4:4" x14ac:dyDescent="0.2">
      <c r="D1517" s="10" t="s">
        <v>1627</v>
      </c>
    </row>
    <row r="1518" spans="4:4" x14ac:dyDescent="0.2">
      <c r="D1518" s="10" t="s">
        <v>1628</v>
      </c>
    </row>
    <row r="1519" spans="4:4" x14ac:dyDescent="0.2">
      <c r="D1519" s="10" t="s">
        <v>1629</v>
      </c>
    </row>
    <row r="1520" spans="4:4" x14ac:dyDescent="0.2">
      <c r="D1520" s="10" t="s">
        <v>1630</v>
      </c>
    </row>
    <row r="1521" spans="4:4" x14ac:dyDescent="0.2">
      <c r="D1521" s="10" t="s">
        <v>1631</v>
      </c>
    </row>
    <row r="1522" spans="4:4" x14ac:dyDescent="0.2">
      <c r="D1522" s="10" t="s">
        <v>1632</v>
      </c>
    </row>
    <row r="1523" spans="4:4" x14ac:dyDescent="0.2">
      <c r="D1523" s="10" t="s">
        <v>1633</v>
      </c>
    </row>
    <row r="1524" spans="4:4" x14ac:dyDescent="0.2">
      <c r="D1524" s="10" t="s">
        <v>1634</v>
      </c>
    </row>
    <row r="1525" spans="4:4" x14ac:dyDescent="0.2">
      <c r="D1525" s="10" t="s">
        <v>1635</v>
      </c>
    </row>
    <row r="1526" spans="4:4" x14ac:dyDescent="0.2">
      <c r="D1526" s="10" t="s">
        <v>1636</v>
      </c>
    </row>
    <row r="1527" spans="4:4" x14ac:dyDescent="0.2">
      <c r="D1527" s="10" t="s">
        <v>1637</v>
      </c>
    </row>
    <row r="1528" spans="4:4" x14ac:dyDescent="0.2">
      <c r="D1528" s="10" t="s">
        <v>1638</v>
      </c>
    </row>
    <row r="1529" spans="4:4" x14ac:dyDescent="0.2">
      <c r="D1529" s="10" t="s">
        <v>1639</v>
      </c>
    </row>
    <row r="1530" spans="4:4" x14ac:dyDescent="0.2">
      <c r="D1530" s="10" t="s">
        <v>1640</v>
      </c>
    </row>
    <row r="1531" spans="4:4" x14ac:dyDescent="0.2">
      <c r="D1531" s="10" t="s">
        <v>1641</v>
      </c>
    </row>
    <row r="1532" spans="4:4" x14ac:dyDescent="0.2">
      <c r="D1532" s="10" t="s">
        <v>1642</v>
      </c>
    </row>
    <row r="1533" spans="4:4" x14ac:dyDescent="0.2">
      <c r="D1533" s="10" t="s">
        <v>1643</v>
      </c>
    </row>
    <row r="1534" spans="4:4" x14ac:dyDescent="0.2">
      <c r="D1534" s="10" t="s">
        <v>1644</v>
      </c>
    </row>
    <row r="1535" spans="4:4" x14ac:dyDescent="0.2">
      <c r="D1535" s="10" t="s">
        <v>1645</v>
      </c>
    </row>
    <row r="1536" spans="4:4" x14ac:dyDescent="0.2">
      <c r="D1536" s="10" t="s">
        <v>1646</v>
      </c>
    </row>
    <row r="1537" spans="4:4" x14ac:dyDescent="0.2">
      <c r="D1537" s="10" t="s">
        <v>1647</v>
      </c>
    </row>
    <row r="1538" spans="4:4" x14ac:dyDescent="0.2">
      <c r="D1538" s="10" t="s">
        <v>1648</v>
      </c>
    </row>
    <row r="1539" spans="4:4" x14ac:dyDescent="0.2">
      <c r="D1539" s="10" t="s">
        <v>1649</v>
      </c>
    </row>
    <row r="1540" spans="4:4" x14ac:dyDescent="0.2">
      <c r="D1540" s="10" t="s">
        <v>1650</v>
      </c>
    </row>
    <row r="1541" spans="4:4" x14ac:dyDescent="0.2">
      <c r="D1541" s="10" t="s">
        <v>1651</v>
      </c>
    </row>
    <row r="1542" spans="4:4" x14ac:dyDescent="0.2">
      <c r="D1542" s="10" t="s">
        <v>1652</v>
      </c>
    </row>
    <row r="1543" spans="4:4" x14ac:dyDescent="0.2">
      <c r="D1543" s="10" t="s">
        <v>1653</v>
      </c>
    </row>
    <row r="1544" spans="4:4" x14ac:dyDescent="0.2">
      <c r="D1544" s="10" t="s">
        <v>1654</v>
      </c>
    </row>
    <row r="1545" spans="4:4" x14ac:dyDescent="0.2">
      <c r="D1545" s="10" t="s">
        <v>1655</v>
      </c>
    </row>
    <row r="1546" spans="4:4" x14ac:dyDescent="0.2">
      <c r="D1546" s="10" t="s">
        <v>1656</v>
      </c>
    </row>
    <row r="1547" spans="4:4" x14ac:dyDescent="0.2">
      <c r="D1547" s="10" t="s">
        <v>1657</v>
      </c>
    </row>
    <row r="1548" spans="4:4" x14ac:dyDescent="0.2">
      <c r="D1548" s="10" t="s">
        <v>1658</v>
      </c>
    </row>
    <row r="1549" spans="4:4" x14ac:dyDescent="0.2">
      <c r="D1549" s="10" t="s">
        <v>1659</v>
      </c>
    </row>
    <row r="1550" spans="4:4" x14ac:dyDescent="0.2">
      <c r="D1550" s="10" t="s">
        <v>1660</v>
      </c>
    </row>
    <row r="1551" spans="4:4" x14ac:dyDescent="0.2">
      <c r="D1551" s="10" t="s">
        <v>1661</v>
      </c>
    </row>
    <row r="1552" spans="4:4" x14ac:dyDescent="0.2">
      <c r="D1552" s="10" t="s">
        <v>1662</v>
      </c>
    </row>
    <row r="1553" spans="4:4" x14ac:dyDescent="0.2">
      <c r="D1553" s="10" t="s">
        <v>1663</v>
      </c>
    </row>
    <row r="1554" spans="4:4" x14ac:dyDescent="0.2">
      <c r="D1554" s="10" t="s">
        <v>1664</v>
      </c>
    </row>
    <row r="1555" spans="4:4" x14ac:dyDescent="0.2">
      <c r="D1555" s="10" t="s">
        <v>1665</v>
      </c>
    </row>
    <row r="1556" spans="4:4" x14ac:dyDescent="0.2">
      <c r="D1556" s="10" t="s">
        <v>1666</v>
      </c>
    </row>
    <row r="1557" spans="4:4" x14ac:dyDescent="0.2">
      <c r="D1557" s="10" t="s">
        <v>1667</v>
      </c>
    </row>
    <row r="1558" spans="4:4" x14ac:dyDescent="0.2">
      <c r="D1558" s="10" t="s">
        <v>1668</v>
      </c>
    </row>
    <row r="1559" spans="4:4" x14ac:dyDescent="0.2">
      <c r="D1559" s="10" t="s">
        <v>1669</v>
      </c>
    </row>
    <row r="1560" spans="4:4" x14ac:dyDescent="0.2">
      <c r="D1560" s="10" t="s">
        <v>1670</v>
      </c>
    </row>
    <row r="1561" spans="4:4" x14ac:dyDescent="0.2">
      <c r="D1561" s="10" t="s">
        <v>1671</v>
      </c>
    </row>
    <row r="1562" spans="4:4" x14ac:dyDescent="0.2">
      <c r="D1562" s="10" t="s">
        <v>1672</v>
      </c>
    </row>
    <row r="1563" spans="4:4" x14ac:dyDescent="0.2">
      <c r="D1563" s="10" t="s">
        <v>1673</v>
      </c>
    </row>
    <row r="1564" spans="4:4" x14ac:dyDescent="0.2">
      <c r="D1564" s="10" t="s">
        <v>1674</v>
      </c>
    </row>
    <row r="1565" spans="4:4" x14ac:dyDescent="0.2">
      <c r="D1565" s="10" t="s">
        <v>1675</v>
      </c>
    </row>
    <row r="1566" spans="4:4" x14ac:dyDescent="0.2">
      <c r="D1566" s="10" t="s">
        <v>1676</v>
      </c>
    </row>
    <row r="1567" spans="4:4" x14ac:dyDescent="0.2">
      <c r="D1567" s="10" t="s">
        <v>1677</v>
      </c>
    </row>
    <row r="1568" spans="4:4" x14ac:dyDescent="0.2">
      <c r="D1568" s="10" t="s">
        <v>1678</v>
      </c>
    </row>
    <row r="1569" spans="4:4" x14ac:dyDescent="0.2">
      <c r="D1569" s="14" t="s">
        <v>3003</v>
      </c>
    </row>
    <row r="1570" spans="4:4" x14ac:dyDescent="0.2">
      <c r="D1570" s="15" t="s">
        <v>5</v>
      </c>
    </row>
    <row r="1571" spans="4:4" x14ac:dyDescent="0.2">
      <c r="D1571" s="10" t="s">
        <v>1679</v>
      </c>
    </row>
    <row r="1572" spans="4:4" x14ac:dyDescent="0.2">
      <c r="D1572" s="10" t="s">
        <v>1680</v>
      </c>
    </row>
    <row r="1573" spans="4:4" x14ac:dyDescent="0.2">
      <c r="D1573" s="10" t="s">
        <v>1681</v>
      </c>
    </row>
    <row r="1574" spans="4:4" x14ac:dyDescent="0.2">
      <c r="D1574" s="10" t="s">
        <v>1682</v>
      </c>
    </row>
    <row r="1575" spans="4:4" x14ac:dyDescent="0.2">
      <c r="D1575" s="10" t="s">
        <v>1683</v>
      </c>
    </row>
    <row r="1576" spans="4:4" x14ac:dyDescent="0.2">
      <c r="D1576" s="10" t="s">
        <v>1684</v>
      </c>
    </row>
    <row r="1577" spans="4:4" x14ac:dyDescent="0.2">
      <c r="D1577" s="10" t="s">
        <v>1685</v>
      </c>
    </row>
    <row r="1578" spans="4:4" x14ac:dyDescent="0.2">
      <c r="D1578" s="10" t="s">
        <v>1686</v>
      </c>
    </row>
    <row r="1579" spans="4:4" x14ac:dyDescent="0.2">
      <c r="D1579" s="10" t="s">
        <v>1687</v>
      </c>
    </row>
    <row r="1580" spans="4:4" x14ac:dyDescent="0.2">
      <c r="D1580" s="10" t="s">
        <v>1688</v>
      </c>
    </row>
    <row r="1581" spans="4:4" x14ac:dyDescent="0.2">
      <c r="D1581" s="10" t="s">
        <v>1689</v>
      </c>
    </row>
    <row r="1582" spans="4:4" x14ac:dyDescent="0.2">
      <c r="D1582" s="10" t="s">
        <v>1690</v>
      </c>
    </row>
    <row r="1583" spans="4:4" x14ac:dyDescent="0.2">
      <c r="D1583" s="10" t="s">
        <v>1691</v>
      </c>
    </row>
    <row r="1584" spans="4:4" x14ac:dyDescent="0.2">
      <c r="D1584" s="10" t="s">
        <v>1692</v>
      </c>
    </row>
    <row r="1585" spans="4:4" x14ac:dyDescent="0.2">
      <c r="D1585" s="10" t="s">
        <v>1693</v>
      </c>
    </row>
    <row r="1586" spans="4:4" x14ac:dyDescent="0.2">
      <c r="D1586" s="10" t="s">
        <v>1694</v>
      </c>
    </row>
    <row r="1587" spans="4:4" x14ac:dyDescent="0.2">
      <c r="D1587" s="10" t="s">
        <v>1695</v>
      </c>
    </row>
    <row r="1588" spans="4:4" x14ac:dyDescent="0.2">
      <c r="D1588" s="10" t="s">
        <v>1696</v>
      </c>
    </row>
    <row r="1589" spans="4:4" x14ac:dyDescent="0.2">
      <c r="D1589" s="10" t="s">
        <v>1697</v>
      </c>
    </row>
    <row r="1590" spans="4:4" x14ac:dyDescent="0.2">
      <c r="D1590" s="10" t="s">
        <v>1698</v>
      </c>
    </row>
    <row r="1591" spans="4:4" x14ac:dyDescent="0.2">
      <c r="D1591" s="10" t="s">
        <v>1699</v>
      </c>
    </row>
    <row r="1592" spans="4:4" x14ac:dyDescent="0.2">
      <c r="D1592" s="10" t="s">
        <v>1700</v>
      </c>
    </row>
    <row r="1593" spans="4:4" x14ac:dyDescent="0.2">
      <c r="D1593" s="10" t="s">
        <v>1701</v>
      </c>
    </row>
    <row r="1594" spans="4:4" x14ac:dyDescent="0.2">
      <c r="D1594" s="10" t="s">
        <v>1702</v>
      </c>
    </row>
    <row r="1595" spans="4:4" x14ac:dyDescent="0.2">
      <c r="D1595" s="10" t="s">
        <v>1703</v>
      </c>
    </row>
    <row r="1596" spans="4:4" x14ac:dyDescent="0.2">
      <c r="D1596" s="10" t="s">
        <v>1704</v>
      </c>
    </row>
    <row r="1597" spans="4:4" x14ac:dyDescent="0.2">
      <c r="D1597" s="10" t="s">
        <v>1705</v>
      </c>
    </row>
    <row r="1598" spans="4:4" x14ac:dyDescent="0.2">
      <c r="D1598" s="10" t="s">
        <v>1706</v>
      </c>
    </row>
    <row r="1599" spans="4:4" x14ac:dyDescent="0.2">
      <c r="D1599" s="10" t="s">
        <v>1707</v>
      </c>
    </row>
    <row r="1600" spans="4:4" x14ac:dyDescent="0.2">
      <c r="D1600" s="10" t="s">
        <v>1708</v>
      </c>
    </row>
    <row r="1601" spans="4:4" x14ac:dyDescent="0.2">
      <c r="D1601" s="10" t="s">
        <v>1709</v>
      </c>
    </row>
    <row r="1602" spans="4:4" x14ac:dyDescent="0.2">
      <c r="D1602" s="10" t="s">
        <v>1710</v>
      </c>
    </row>
    <row r="1603" spans="4:4" x14ac:dyDescent="0.2">
      <c r="D1603" s="10" t="s">
        <v>1711</v>
      </c>
    </row>
    <row r="1604" spans="4:4" x14ac:dyDescent="0.2">
      <c r="D1604" s="10" t="s">
        <v>1712</v>
      </c>
    </row>
    <row r="1605" spans="4:4" x14ac:dyDescent="0.2">
      <c r="D1605" s="10" t="s">
        <v>1713</v>
      </c>
    </row>
    <row r="1606" spans="4:4" x14ac:dyDescent="0.2">
      <c r="D1606" s="10" t="s">
        <v>1714</v>
      </c>
    </row>
    <row r="1607" spans="4:4" x14ac:dyDescent="0.2">
      <c r="D1607" s="10" t="s">
        <v>1715</v>
      </c>
    </row>
    <row r="1608" spans="4:4" x14ac:dyDescent="0.2">
      <c r="D1608" s="10" t="s">
        <v>1716</v>
      </c>
    </row>
    <row r="1609" spans="4:4" x14ac:dyDescent="0.2">
      <c r="D1609" s="10" t="s">
        <v>1717</v>
      </c>
    </row>
    <row r="1610" spans="4:4" x14ac:dyDescent="0.2">
      <c r="D1610" s="10" t="s">
        <v>1718</v>
      </c>
    </row>
    <row r="1611" spans="4:4" x14ac:dyDescent="0.2">
      <c r="D1611" s="10" t="s">
        <v>1719</v>
      </c>
    </row>
    <row r="1612" spans="4:4" x14ac:dyDescent="0.2">
      <c r="D1612" s="10" t="s">
        <v>1720</v>
      </c>
    </row>
    <row r="1613" spans="4:4" x14ac:dyDescent="0.2">
      <c r="D1613" s="10" t="s">
        <v>1721</v>
      </c>
    </row>
    <row r="1614" spans="4:4" x14ac:dyDescent="0.2">
      <c r="D1614" s="10" t="s">
        <v>1722</v>
      </c>
    </row>
    <row r="1615" spans="4:4" x14ac:dyDescent="0.2">
      <c r="D1615" s="10" t="s">
        <v>1723</v>
      </c>
    </row>
    <row r="1616" spans="4:4" x14ac:dyDescent="0.2">
      <c r="D1616" s="10" t="s">
        <v>1724</v>
      </c>
    </row>
    <row r="1617" spans="4:4" x14ac:dyDescent="0.2">
      <c r="D1617" s="10" t="s">
        <v>1725</v>
      </c>
    </row>
    <row r="1618" spans="4:4" x14ac:dyDescent="0.2">
      <c r="D1618" s="10" t="s">
        <v>1726</v>
      </c>
    </row>
    <row r="1619" spans="4:4" x14ac:dyDescent="0.2">
      <c r="D1619" s="10" t="s">
        <v>1727</v>
      </c>
    </row>
    <row r="1620" spans="4:4" x14ac:dyDescent="0.2">
      <c r="D1620" s="10" t="s">
        <v>1728</v>
      </c>
    </row>
    <row r="1621" spans="4:4" x14ac:dyDescent="0.2">
      <c r="D1621" s="10" t="s">
        <v>1729</v>
      </c>
    </row>
    <row r="1622" spans="4:4" x14ac:dyDescent="0.2">
      <c r="D1622" s="10" t="s">
        <v>1730</v>
      </c>
    </row>
    <row r="1623" spans="4:4" x14ac:dyDescent="0.2">
      <c r="D1623" s="10" t="s">
        <v>1731</v>
      </c>
    </row>
    <row r="1624" spans="4:4" x14ac:dyDescent="0.2">
      <c r="D1624" s="10" t="s">
        <v>1732</v>
      </c>
    </row>
    <row r="1625" spans="4:4" x14ac:dyDescent="0.2">
      <c r="D1625" s="10" t="s">
        <v>1733</v>
      </c>
    </row>
    <row r="1626" spans="4:4" x14ac:dyDescent="0.2">
      <c r="D1626" s="10" t="s">
        <v>1734</v>
      </c>
    </row>
    <row r="1627" spans="4:4" x14ac:dyDescent="0.2">
      <c r="D1627" s="10" t="s">
        <v>1735</v>
      </c>
    </row>
    <row r="1628" spans="4:4" x14ac:dyDescent="0.2">
      <c r="D1628" s="10" t="s">
        <v>1736</v>
      </c>
    </row>
    <row r="1629" spans="4:4" x14ac:dyDescent="0.2">
      <c r="D1629" s="10" t="s">
        <v>1737</v>
      </c>
    </row>
    <row r="1630" spans="4:4" x14ac:dyDescent="0.2">
      <c r="D1630" s="10" t="s">
        <v>1738</v>
      </c>
    </row>
    <row r="1631" spans="4:4" x14ac:dyDescent="0.2">
      <c r="D1631" s="10" t="s">
        <v>1739</v>
      </c>
    </row>
    <row r="1632" spans="4:4" x14ac:dyDescent="0.2">
      <c r="D1632" s="14" t="s">
        <v>3003</v>
      </c>
    </row>
    <row r="1633" spans="4:4" x14ac:dyDescent="0.2">
      <c r="D1633" s="15" t="s">
        <v>5</v>
      </c>
    </row>
    <row r="1634" spans="4:4" x14ac:dyDescent="0.2">
      <c r="D1634" s="10" t="s">
        <v>1740</v>
      </c>
    </row>
    <row r="1635" spans="4:4" x14ac:dyDescent="0.2">
      <c r="D1635" s="10" t="s">
        <v>1741</v>
      </c>
    </row>
    <row r="1636" spans="4:4" x14ac:dyDescent="0.2">
      <c r="D1636" s="10" t="s">
        <v>1742</v>
      </c>
    </row>
    <row r="1637" spans="4:4" x14ac:dyDescent="0.2">
      <c r="D1637" s="10" t="s">
        <v>1743</v>
      </c>
    </row>
    <row r="1638" spans="4:4" x14ac:dyDescent="0.2">
      <c r="D1638" s="10" t="s">
        <v>1744</v>
      </c>
    </row>
    <row r="1639" spans="4:4" x14ac:dyDescent="0.2">
      <c r="D1639" s="10" t="s">
        <v>1745</v>
      </c>
    </row>
    <row r="1640" spans="4:4" x14ac:dyDescent="0.2">
      <c r="D1640" s="10" t="s">
        <v>1746</v>
      </c>
    </row>
    <row r="1641" spans="4:4" x14ac:dyDescent="0.2">
      <c r="D1641" s="10" t="s">
        <v>1747</v>
      </c>
    </row>
    <row r="1642" spans="4:4" x14ac:dyDescent="0.2">
      <c r="D1642" s="10" t="s">
        <v>1748</v>
      </c>
    </row>
    <row r="1643" spans="4:4" x14ac:dyDescent="0.2">
      <c r="D1643" s="10" t="s">
        <v>1749</v>
      </c>
    </row>
    <row r="1644" spans="4:4" x14ac:dyDescent="0.2">
      <c r="D1644" s="10" t="s">
        <v>1750</v>
      </c>
    </row>
    <row r="1645" spans="4:4" x14ac:dyDescent="0.2">
      <c r="D1645" s="10" t="s">
        <v>1751</v>
      </c>
    </row>
    <row r="1646" spans="4:4" x14ac:dyDescent="0.2">
      <c r="D1646" s="10" t="s">
        <v>1752</v>
      </c>
    </row>
    <row r="1647" spans="4:4" x14ac:dyDescent="0.2">
      <c r="D1647" s="10" t="s">
        <v>1753</v>
      </c>
    </row>
    <row r="1648" spans="4:4" x14ac:dyDescent="0.2">
      <c r="D1648" s="10" t="s">
        <v>1754</v>
      </c>
    </row>
    <row r="1649" spans="4:4" x14ac:dyDescent="0.2">
      <c r="D1649" s="10" t="s">
        <v>1755</v>
      </c>
    </row>
    <row r="1650" spans="4:4" x14ac:dyDescent="0.2">
      <c r="D1650" s="10" t="s">
        <v>1756</v>
      </c>
    </row>
    <row r="1651" spans="4:4" x14ac:dyDescent="0.2">
      <c r="D1651" s="10" t="s">
        <v>1757</v>
      </c>
    </row>
    <row r="1652" spans="4:4" x14ac:dyDescent="0.2">
      <c r="D1652" s="10" t="s">
        <v>1758</v>
      </c>
    </row>
    <row r="1653" spans="4:4" x14ac:dyDescent="0.2">
      <c r="D1653" s="10" t="s">
        <v>1759</v>
      </c>
    </row>
    <row r="1654" spans="4:4" x14ac:dyDescent="0.2">
      <c r="D1654" s="10" t="s">
        <v>1760</v>
      </c>
    </row>
    <row r="1655" spans="4:4" x14ac:dyDescent="0.2">
      <c r="D1655" s="10" t="s">
        <v>1761</v>
      </c>
    </row>
    <row r="1656" spans="4:4" x14ac:dyDescent="0.2">
      <c r="D1656" s="10" t="s">
        <v>1762</v>
      </c>
    </row>
    <row r="1657" spans="4:4" x14ac:dyDescent="0.2">
      <c r="D1657" s="10" t="s">
        <v>1763</v>
      </c>
    </row>
    <row r="1658" spans="4:4" x14ac:dyDescent="0.2">
      <c r="D1658" s="10" t="s">
        <v>1764</v>
      </c>
    </row>
    <row r="1659" spans="4:4" x14ac:dyDescent="0.2">
      <c r="D1659" s="10" t="s">
        <v>1765</v>
      </c>
    </row>
    <row r="1660" spans="4:4" x14ac:dyDescent="0.2">
      <c r="D1660" s="10" t="s">
        <v>1766</v>
      </c>
    </row>
    <row r="1661" spans="4:4" x14ac:dyDescent="0.2">
      <c r="D1661" s="10" t="s">
        <v>1767</v>
      </c>
    </row>
    <row r="1662" spans="4:4" x14ac:dyDescent="0.2">
      <c r="D1662" s="10" t="s">
        <v>1768</v>
      </c>
    </row>
    <row r="1663" spans="4:4" x14ac:dyDescent="0.2">
      <c r="D1663" s="10" t="s">
        <v>1769</v>
      </c>
    </row>
    <row r="1664" spans="4:4" x14ac:dyDescent="0.2">
      <c r="D1664" s="10" t="s">
        <v>1770</v>
      </c>
    </row>
    <row r="1665" spans="4:4" x14ac:dyDescent="0.2">
      <c r="D1665" s="10" t="s">
        <v>1771</v>
      </c>
    </row>
    <row r="1666" spans="4:4" x14ac:dyDescent="0.2">
      <c r="D1666" s="10" t="s">
        <v>1772</v>
      </c>
    </row>
    <row r="1667" spans="4:4" x14ac:dyDescent="0.2">
      <c r="D1667" s="10" t="s">
        <v>1773</v>
      </c>
    </row>
    <row r="1668" spans="4:4" x14ac:dyDescent="0.2">
      <c r="D1668" s="10" t="s">
        <v>1774</v>
      </c>
    </row>
    <row r="1669" spans="4:4" x14ac:dyDescent="0.2">
      <c r="D1669" s="10" t="s">
        <v>1775</v>
      </c>
    </row>
    <row r="1670" spans="4:4" x14ac:dyDescent="0.2">
      <c r="D1670" s="10" t="s">
        <v>1776</v>
      </c>
    </row>
    <row r="1671" spans="4:4" x14ac:dyDescent="0.2">
      <c r="D1671" s="10" t="s">
        <v>1777</v>
      </c>
    </row>
    <row r="1672" spans="4:4" x14ac:dyDescent="0.2">
      <c r="D1672" s="10" t="s">
        <v>1778</v>
      </c>
    </row>
    <row r="1673" spans="4:4" x14ac:dyDescent="0.2">
      <c r="D1673" s="10" t="s">
        <v>1779</v>
      </c>
    </row>
    <row r="1674" spans="4:4" x14ac:dyDescent="0.2">
      <c r="D1674" s="10" t="s">
        <v>1780</v>
      </c>
    </row>
    <row r="1675" spans="4:4" x14ac:dyDescent="0.2">
      <c r="D1675" s="10" t="s">
        <v>1781</v>
      </c>
    </row>
    <row r="1676" spans="4:4" x14ac:dyDescent="0.2">
      <c r="D1676" s="10" t="s">
        <v>1782</v>
      </c>
    </row>
    <row r="1677" spans="4:4" x14ac:dyDescent="0.2">
      <c r="D1677" s="10" t="s">
        <v>1783</v>
      </c>
    </row>
    <row r="1678" spans="4:4" x14ac:dyDescent="0.2">
      <c r="D1678" s="10" t="s">
        <v>1784</v>
      </c>
    </row>
    <row r="1679" spans="4:4" x14ac:dyDescent="0.2">
      <c r="D1679" s="10" t="s">
        <v>1785</v>
      </c>
    </row>
    <row r="1680" spans="4:4" x14ac:dyDescent="0.2">
      <c r="D1680" s="10" t="s">
        <v>1786</v>
      </c>
    </row>
    <row r="1681" spans="4:4" x14ac:dyDescent="0.2">
      <c r="D1681" s="10" t="s">
        <v>1787</v>
      </c>
    </row>
    <row r="1682" spans="4:4" x14ac:dyDescent="0.2">
      <c r="D1682" s="10" t="s">
        <v>1788</v>
      </c>
    </row>
    <row r="1683" spans="4:4" x14ac:dyDescent="0.2">
      <c r="D1683" s="10" t="s">
        <v>1789</v>
      </c>
    </row>
    <row r="1684" spans="4:4" x14ac:dyDescent="0.2">
      <c r="D1684" s="10" t="s">
        <v>1790</v>
      </c>
    </row>
    <row r="1685" spans="4:4" x14ac:dyDescent="0.2">
      <c r="D1685" s="10" t="s">
        <v>1791</v>
      </c>
    </row>
    <row r="1686" spans="4:4" x14ac:dyDescent="0.2">
      <c r="D1686" s="10" t="s">
        <v>1792</v>
      </c>
    </row>
    <row r="1687" spans="4:4" x14ac:dyDescent="0.2">
      <c r="D1687" s="10" t="s">
        <v>1793</v>
      </c>
    </row>
    <row r="1688" spans="4:4" x14ac:dyDescent="0.2">
      <c r="D1688" s="10" t="s">
        <v>1794</v>
      </c>
    </row>
    <row r="1689" spans="4:4" x14ac:dyDescent="0.2">
      <c r="D1689" s="10" t="s">
        <v>1795</v>
      </c>
    </row>
    <row r="1690" spans="4:4" x14ac:dyDescent="0.2">
      <c r="D1690" s="10" t="s">
        <v>1796</v>
      </c>
    </row>
    <row r="1691" spans="4:4" x14ac:dyDescent="0.2">
      <c r="D1691" s="10" t="s">
        <v>1797</v>
      </c>
    </row>
    <row r="1692" spans="4:4" x14ac:dyDescent="0.2">
      <c r="D1692" s="10" t="s">
        <v>1798</v>
      </c>
    </row>
    <row r="1693" spans="4:4" x14ac:dyDescent="0.2">
      <c r="D1693" s="10" t="s">
        <v>1799</v>
      </c>
    </row>
    <row r="1694" spans="4:4" x14ac:dyDescent="0.2">
      <c r="D1694" s="10" t="s">
        <v>1800</v>
      </c>
    </row>
    <row r="1695" spans="4:4" x14ac:dyDescent="0.2">
      <c r="D1695" s="14" t="s">
        <v>3003</v>
      </c>
    </row>
    <row r="1696" spans="4:4" x14ac:dyDescent="0.2">
      <c r="D1696" s="15" t="s">
        <v>5</v>
      </c>
    </row>
    <row r="1697" spans="4:4" x14ac:dyDescent="0.2">
      <c r="D1697" s="10" t="s">
        <v>1801</v>
      </c>
    </row>
    <row r="1698" spans="4:4" x14ac:dyDescent="0.2">
      <c r="D1698" s="10" t="s">
        <v>1802</v>
      </c>
    </row>
    <row r="1699" spans="4:4" x14ac:dyDescent="0.2">
      <c r="D1699" s="10" t="s">
        <v>1803</v>
      </c>
    </row>
    <row r="1700" spans="4:4" x14ac:dyDescent="0.2">
      <c r="D1700" s="10" t="s">
        <v>1804</v>
      </c>
    </row>
    <row r="1701" spans="4:4" x14ac:dyDescent="0.2">
      <c r="D1701" s="10" t="s">
        <v>1805</v>
      </c>
    </row>
    <row r="1702" spans="4:4" x14ac:dyDescent="0.2">
      <c r="D1702" s="10" t="s">
        <v>1806</v>
      </c>
    </row>
    <row r="1703" spans="4:4" x14ac:dyDescent="0.2">
      <c r="D1703" s="10" t="s">
        <v>1807</v>
      </c>
    </row>
    <row r="1704" spans="4:4" x14ac:dyDescent="0.2">
      <c r="D1704" s="10" t="s">
        <v>1808</v>
      </c>
    </row>
    <row r="1705" spans="4:4" x14ac:dyDescent="0.2">
      <c r="D1705" s="10" t="s">
        <v>1809</v>
      </c>
    </row>
    <row r="1706" spans="4:4" x14ac:dyDescent="0.2">
      <c r="D1706" s="10" t="s">
        <v>1810</v>
      </c>
    </row>
    <row r="1707" spans="4:4" x14ac:dyDescent="0.2">
      <c r="D1707" s="10" t="s">
        <v>1811</v>
      </c>
    </row>
    <row r="1708" spans="4:4" x14ac:dyDescent="0.2">
      <c r="D1708" s="10" t="s">
        <v>1812</v>
      </c>
    </row>
    <row r="1709" spans="4:4" x14ac:dyDescent="0.2">
      <c r="D1709" s="10" t="s">
        <v>1813</v>
      </c>
    </row>
    <row r="1710" spans="4:4" x14ac:dyDescent="0.2">
      <c r="D1710" s="10" t="s">
        <v>1814</v>
      </c>
    </row>
    <row r="1711" spans="4:4" x14ac:dyDescent="0.2">
      <c r="D1711" s="10" t="s">
        <v>1815</v>
      </c>
    </row>
    <row r="1712" spans="4:4" x14ac:dyDescent="0.2">
      <c r="D1712" s="10" t="s">
        <v>1816</v>
      </c>
    </row>
    <row r="1713" spans="4:4" x14ac:dyDescent="0.2">
      <c r="D1713" s="10" t="s">
        <v>1817</v>
      </c>
    </row>
    <row r="1714" spans="4:4" x14ac:dyDescent="0.2">
      <c r="D1714" s="10" t="s">
        <v>1818</v>
      </c>
    </row>
    <row r="1715" spans="4:4" x14ac:dyDescent="0.2">
      <c r="D1715" s="10" t="s">
        <v>1819</v>
      </c>
    </row>
    <row r="1716" spans="4:4" x14ac:dyDescent="0.2">
      <c r="D1716" s="10" t="s">
        <v>1820</v>
      </c>
    </row>
    <row r="1717" spans="4:4" x14ac:dyDescent="0.2">
      <c r="D1717" s="10" t="s">
        <v>1821</v>
      </c>
    </row>
    <row r="1718" spans="4:4" x14ac:dyDescent="0.2">
      <c r="D1718" s="10" t="s">
        <v>1822</v>
      </c>
    </row>
    <row r="1719" spans="4:4" x14ac:dyDescent="0.2">
      <c r="D1719" s="10" t="s">
        <v>1823</v>
      </c>
    </row>
    <row r="1720" spans="4:4" x14ac:dyDescent="0.2">
      <c r="D1720" s="10" t="s">
        <v>1824</v>
      </c>
    </row>
    <row r="1721" spans="4:4" x14ac:dyDescent="0.2">
      <c r="D1721" s="10" t="s">
        <v>1825</v>
      </c>
    </row>
    <row r="1722" spans="4:4" x14ac:dyDescent="0.2">
      <c r="D1722" s="10" t="s">
        <v>1826</v>
      </c>
    </row>
    <row r="1723" spans="4:4" x14ac:dyDescent="0.2">
      <c r="D1723" s="10" t="s">
        <v>1827</v>
      </c>
    </row>
    <row r="1724" spans="4:4" x14ac:dyDescent="0.2">
      <c r="D1724" s="10" t="s">
        <v>1828</v>
      </c>
    </row>
    <row r="1725" spans="4:4" x14ac:dyDescent="0.2">
      <c r="D1725" s="10" t="s">
        <v>1829</v>
      </c>
    </row>
    <row r="1726" spans="4:4" x14ac:dyDescent="0.2">
      <c r="D1726" s="10" t="s">
        <v>1830</v>
      </c>
    </row>
    <row r="1727" spans="4:4" x14ac:dyDescent="0.2">
      <c r="D1727" s="10" t="s">
        <v>1831</v>
      </c>
    </row>
    <row r="1728" spans="4:4" x14ac:dyDescent="0.2">
      <c r="D1728" s="10" t="s">
        <v>1832</v>
      </c>
    </row>
    <row r="1729" spans="4:4" x14ac:dyDescent="0.2">
      <c r="D1729" s="10" t="s">
        <v>1833</v>
      </c>
    </row>
    <row r="1730" spans="4:4" x14ac:dyDescent="0.2">
      <c r="D1730" s="10" t="s">
        <v>1834</v>
      </c>
    </row>
    <row r="1731" spans="4:4" x14ac:dyDescent="0.2">
      <c r="D1731" s="10" t="s">
        <v>1835</v>
      </c>
    </row>
    <row r="1732" spans="4:4" x14ac:dyDescent="0.2">
      <c r="D1732" s="10" t="s">
        <v>1836</v>
      </c>
    </row>
    <row r="1733" spans="4:4" x14ac:dyDescent="0.2">
      <c r="D1733" s="10" t="s">
        <v>1837</v>
      </c>
    </row>
    <row r="1734" spans="4:4" x14ac:dyDescent="0.2">
      <c r="D1734" s="10" t="s">
        <v>1838</v>
      </c>
    </row>
    <row r="1735" spans="4:4" x14ac:dyDescent="0.2">
      <c r="D1735" s="10" t="s">
        <v>1839</v>
      </c>
    </row>
    <row r="1736" spans="4:4" x14ac:dyDescent="0.2">
      <c r="D1736" s="10" t="s">
        <v>1840</v>
      </c>
    </row>
    <row r="1737" spans="4:4" x14ac:dyDescent="0.2">
      <c r="D1737" s="10" t="s">
        <v>1841</v>
      </c>
    </row>
    <row r="1738" spans="4:4" x14ac:dyDescent="0.2">
      <c r="D1738" s="10" t="s">
        <v>1842</v>
      </c>
    </row>
    <row r="1739" spans="4:4" x14ac:dyDescent="0.2">
      <c r="D1739" s="10" t="s">
        <v>1843</v>
      </c>
    </row>
    <row r="1740" spans="4:4" x14ac:dyDescent="0.2">
      <c r="D1740" s="10" t="s">
        <v>1844</v>
      </c>
    </row>
    <row r="1741" spans="4:4" x14ac:dyDescent="0.2">
      <c r="D1741" s="10" t="s">
        <v>1845</v>
      </c>
    </row>
    <row r="1742" spans="4:4" x14ac:dyDescent="0.2">
      <c r="D1742" s="10" t="s">
        <v>1846</v>
      </c>
    </row>
    <row r="1743" spans="4:4" x14ac:dyDescent="0.2">
      <c r="D1743" s="10" t="s">
        <v>1847</v>
      </c>
    </row>
    <row r="1744" spans="4:4" x14ac:dyDescent="0.2">
      <c r="D1744" s="10" t="s">
        <v>1848</v>
      </c>
    </row>
    <row r="1745" spans="4:4" x14ac:dyDescent="0.2">
      <c r="D1745" s="10" t="s">
        <v>1849</v>
      </c>
    </row>
    <row r="1746" spans="4:4" x14ac:dyDescent="0.2">
      <c r="D1746" s="10" t="s">
        <v>1850</v>
      </c>
    </row>
    <row r="1747" spans="4:4" x14ac:dyDescent="0.2">
      <c r="D1747" s="10" t="s">
        <v>1851</v>
      </c>
    </row>
    <row r="1748" spans="4:4" x14ac:dyDescent="0.2">
      <c r="D1748" s="10" t="s">
        <v>1852</v>
      </c>
    </row>
    <row r="1749" spans="4:4" x14ac:dyDescent="0.2">
      <c r="D1749" s="10" t="s">
        <v>1853</v>
      </c>
    </row>
    <row r="1750" spans="4:4" x14ac:dyDescent="0.2">
      <c r="D1750" s="10" t="s">
        <v>1854</v>
      </c>
    </row>
    <row r="1751" spans="4:4" x14ac:dyDescent="0.2">
      <c r="D1751" s="10" t="s">
        <v>1855</v>
      </c>
    </row>
    <row r="1752" spans="4:4" x14ac:dyDescent="0.2">
      <c r="D1752" s="10" t="s">
        <v>1856</v>
      </c>
    </row>
    <row r="1753" spans="4:4" x14ac:dyDescent="0.2">
      <c r="D1753" s="10" t="s">
        <v>1857</v>
      </c>
    </row>
    <row r="1754" spans="4:4" x14ac:dyDescent="0.2">
      <c r="D1754" s="10" t="s">
        <v>1858</v>
      </c>
    </row>
    <row r="1755" spans="4:4" x14ac:dyDescent="0.2">
      <c r="D1755" s="10" t="s">
        <v>1859</v>
      </c>
    </row>
    <row r="1756" spans="4:4" x14ac:dyDescent="0.2">
      <c r="D1756" s="10" t="s">
        <v>1860</v>
      </c>
    </row>
    <row r="1757" spans="4:4" x14ac:dyDescent="0.2">
      <c r="D1757" s="10" t="s">
        <v>1861</v>
      </c>
    </row>
    <row r="1758" spans="4:4" x14ac:dyDescent="0.2">
      <c r="D1758" s="14" t="s">
        <v>3003</v>
      </c>
    </row>
    <row r="1759" spans="4:4" x14ac:dyDescent="0.2">
      <c r="D1759" s="15" t="s">
        <v>5</v>
      </c>
    </row>
    <row r="1760" spans="4:4" x14ac:dyDescent="0.2">
      <c r="D1760" s="10" t="s">
        <v>1862</v>
      </c>
    </row>
    <row r="1761" spans="4:4" x14ac:dyDescent="0.2">
      <c r="D1761" s="10" t="s">
        <v>1863</v>
      </c>
    </row>
    <row r="1762" spans="4:4" x14ac:dyDescent="0.2">
      <c r="D1762" s="10" t="s">
        <v>1864</v>
      </c>
    </row>
    <row r="1763" spans="4:4" x14ac:dyDescent="0.2">
      <c r="D1763" s="10" t="s">
        <v>1865</v>
      </c>
    </row>
    <row r="1764" spans="4:4" x14ac:dyDescent="0.2">
      <c r="D1764" s="10" t="s">
        <v>1866</v>
      </c>
    </row>
    <row r="1765" spans="4:4" x14ac:dyDescent="0.2">
      <c r="D1765" s="10" t="s">
        <v>1867</v>
      </c>
    </row>
    <row r="1766" spans="4:4" x14ac:dyDescent="0.2">
      <c r="D1766" s="10" t="s">
        <v>1868</v>
      </c>
    </row>
    <row r="1767" spans="4:4" x14ac:dyDescent="0.2">
      <c r="D1767" s="10" t="s">
        <v>1869</v>
      </c>
    </row>
    <row r="1768" spans="4:4" x14ac:dyDescent="0.2">
      <c r="D1768" s="10" t="s">
        <v>1870</v>
      </c>
    </row>
    <row r="1769" spans="4:4" x14ac:dyDescent="0.2">
      <c r="D1769" s="10" t="s">
        <v>1871</v>
      </c>
    </row>
    <row r="1770" spans="4:4" x14ac:dyDescent="0.2">
      <c r="D1770" s="10" t="s">
        <v>1872</v>
      </c>
    </row>
    <row r="1771" spans="4:4" x14ac:dyDescent="0.2">
      <c r="D1771" s="10" t="s">
        <v>1873</v>
      </c>
    </row>
    <row r="1772" spans="4:4" x14ac:dyDescent="0.2">
      <c r="D1772" s="10" t="s">
        <v>1874</v>
      </c>
    </row>
    <row r="1773" spans="4:4" x14ac:dyDescent="0.2">
      <c r="D1773" s="10" t="s">
        <v>1875</v>
      </c>
    </row>
    <row r="1774" spans="4:4" x14ac:dyDescent="0.2">
      <c r="D1774" s="10" t="s">
        <v>1876</v>
      </c>
    </row>
    <row r="1775" spans="4:4" x14ac:dyDescent="0.2">
      <c r="D1775" s="10" t="s">
        <v>1877</v>
      </c>
    </row>
    <row r="1776" spans="4:4" x14ac:dyDescent="0.2">
      <c r="D1776" s="10" t="s">
        <v>1878</v>
      </c>
    </row>
    <row r="1777" spans="4:4" x14ac:dyDescent="0.2">
      <c r="D1777" s="10" t="s">
        <v>1879</v>
      </c>
    </row>
    <row r="1778" spans="4:4" x14ac:dyDescent="0.2">
      <c r="D1778" s="10" t="s">
        <v>1880</v>
      </c>
    </row>
    <row r="1779" spans="4:4" x14ac:dyDescent="0.2">
      <c r="D1779" s="10" t="s">
        <v>1881</v>
      </c>
    </row>
    <row r="1780" spans="4:4" x14ac:dyDescent="0.2">
      <c r="D1780" s="10" t="s">
        <v>1882</v>
      </c>
    </row>
    <row r="1781" spans="4:4" x14ac:dyDescent="0.2">
      <c r="D1781" s="10" t="s">
        <v>1883</v>
      </c>
    </row>
    <row r="1782" spans="4:4" x14ac:dyDescent="0.2">
      <c r="D1782" s="10" t="s">
        <v>1884</v>
      </c>
    </row>
    <row r="1783" spans="4:4" x14ac:dyDescent="0.2">
      <c r="D1783" s="10" t="s">
        <v>1885</v>
      </c>
    </row>
    <row r="1784" spans="4:4" x14ac:dyDescent="0.2">
      <c r="D1784" s="10" t="s">
        <v>1886</v>
      </c>
    </row>
    <row r="1785" spans="4:4" x14ac:dyDescent="0.2">
      <c r="D1785" s="10" t="s">
        <v>1887</v>
      </c>
    </row>
    <row r="1786" spans="4:4" x14ac:dyDescent="0.2">
      <c r="D1786" s="10" t="s">
        <v>1888</v>
      </c>
    </row>
    <row r="1787" spans="4:4" x14ac:dyDescent="0.2">
      <c r="D1787" s="10" t="s">
        <v>1889</v>
      </c>
    </row>
    <row r="1788" spans="4:4" x14ac:dyDescent="0.2">
      <c r="D1788" s="10" t="s">
        <v>1890</v>
      </c>
    </row>
    <row r="1789" spans="4:4" x14ac:dyDescent="0.2">
      <c r="D1789" s="10" t="s">
        <v>1891</v>
      </c>
    </row>
    <row r="1790" spans="4:4" x14ac:dyDescent="0.2">
      <c r="D1790" s="10" t="s">
        <v>1892</v>
      </c>
    </row>
    <row r="1791" spans="4:4" x14ac:dyDescent="0.2">
      <c r="D1791" s="10" t="s">
        <v>1893</v>
      </c>
    </row>
    <row r="1792" spans="4:4" x14ac:dyDescent="0.2">
      <c r="D1792" s="10" t="s">
        <v>1894</v>
      </c>
    </row>
    <row r="1793" spans="4:4" x14ac:dyDescent="0.2">
      <c r="D1793" s="10" t="s">
        <v>1895</v>
      </c>
    </row>
    <row r="1794" spans="4:4" x14ac:dyDescent="0.2">
      <c r="D1794" s="10" t="s">
        <v>1896</v>
      </c>
    </row>
    <row r="1795" spans="4:4" x14ac:dyDescent="0.2">
      <c r="D1795" s="10" t="s">
        <v>1897</v>
      </c>
    </row>
    <row r="1796" spans="4:4" x14ac:dyDescent="0.2">
      <c r="D1796" s="10" t="s">
        <v>1898</v>
      </c>
    </row>
    <row r="1797" spans="4:4" x14ac:dyDescent="0.2">
      <c r="D1797" s="10" t="s">
        <v>1899</v>
      </c>
    </row>
    <row r="1798" spans="4:4" x14ac:dyDescent="0.2">
      <c r="D1798" s="10" t="s">
        <v>1900</v>
      </c>
    </row>
    <row r="1799" spans="4:4" x14ac:dyDescent="0.2">
      <c r="D1799" s="10" t="s">
        <v>1901</v>
      </c>
    </row>
    <row r="1800" spans="4:4" x14ac:dyDescent="0.2">
      <c r="D1800" s="10" t="s">
        <v>1902</v>
      </c>
    </row>
    <row r="1801" spans="4:4" x14ac:dyDescent="0.2">
      <c r="D1801" s="10" t="s">
        <v>1903</v>
      </c>
    </row>
    <row r="1802" spans="4:4" x14ac:dyDescent="0.2">
      <c r="D1802" s="10" t="s">
        <v>1904</v>
      </c>
    </row>
    <row r="1803" spans="4:4" x14ac:dyDescent="0.2">
      <c r="D1803" s="10" t="s">
        <v>1905</v>
      </c>
    </row>
    <row r="1804" spans="4:4" x14ac:dyDescent="0.2">
      <c r="D1804" s="10" t="s">
        <v>1906</v>
      </c>
    </row>
    <row r="1805" spans="4:4" x14ac:dyDescent="0.2">
      <c r="D1805" s="10" t="s">
        <v>1907</v>
      </c>
    </row>
    <row r="1806" spans="4:4" x14ac:dyDescent="0.2">
      <c r="D1806" s="10" t="s">
        <v>1908</v>
      </c>
    </row>
    <row r="1807" spans="4:4" x14ac:dyDescent="0.2">
      <c r="D1807" s="10" t="s">
        <v>1909</v>
      </c>
    </row>
    <row r="1808" spans="4:4" x14ac:dyDescent="0.2">
      <c r="D1808" s="10" t="s">
        <v>1910</v>
      </c>
    </row>
    <row r="1809" spans="4:4" x14ac:dyDescent="0.2">
      <c r="D1809" s="10" t="s">
        <v>1911</v>
      </c>
    </row>
    <row r="1810" spans="4:4" x14ac:dyDescent="0.2">
      <c r="D1810" s="10" t="s">
        <v>1912</v>
      </c>
    </row>
    <row r="1811" spans="4:4" x14ac:dyDescent="0.2">
      <c r="D1811" s="10" t="s">
        <v>1913</v>
      </c>
    </row>
    <row r="1812" spans="4:4" x14ac:dyDescent="0.2">
      <c r="D1812" s="10" t="s">
        <v>1914</v>
      </c>
    </row>
    <row r="1813" spans="4:4" x14ac:dyDescent="0.2">
      <c r="D1813" s="10" t="s">
        <v>1915</v>
      </c>
    </row>
    <row r="1814" spans="4:4" x14ac:dyDescent="0.2">
      <c r="D1814" s="10" t="s">
        <v>1916</v>
      </c>
    </row>
    <row r="1815" spans="4:4" x14ac:dyDescent="0.2">
      <c r="D1815" s="10" t="s">
        <v>1917</v>
      </c>
    </row>
    <row r="1816" spans="4:4" x14ac:dyDescent="0.2">
      <c r="D1816" s="10" t="s">
        <v>1918</v>
      </c>
    </row>
    <row r="1817" spans="4:4" x14ac:dyDescent="0.2">
      <c r="D1817" s="10" t="s">
        <v>1919</v>
      </c>
    </row>
    <row r="1818" spans="4:4" x14ac:dyDescent="0.2">
      <c r="D1818" s="10" t="s">
        <v>1920</v>
      </c>
    </row>
    <row r="1819" spans="4:4" x14ac:dyDescent="0.2">
      <c r="D1819" s="10" t="s">
        <v>1921</v>
      </c>
    </row>
    <row r="1820" spans="4:4" x14ac:dyDescent="0.2">
      <c r="D1820" s="10" t="s">
        <v>1922</v>
      </c>
    </row>
    <row r="1821" spans="4:4" x14ac:dyDescent="0.2">
      <c r="D1821" s="14" t="s">
        <v>3003</v>
      </c>
    </row>
    <row r="1822" spans="4:4" x14ac:dyDescent="0.2">
      <c r="D1822" s="15" t="s">
        <v>5</v>
      </c>
    </row>
    <row r="1823" spans="4:4" x14ac:dyDescent="0.2">
      <c r="D1823" s="10" t="s">
        <v>1923</v>
      </c>
    </row>
    <row r="1824" spans="4:4" x14ac:dyDescent="0.2">
      <c r="D1824" s="10" t="s">
        <v>1924</v>
      </c>
    </row>
    <row r="1825" spans="4:4" x14ac:dyDescent="0.2">
      <c r="D1825" s="10" t="s">
        <v>1925</v>
      </c>
    </row>
    <row r="1826" spans="4:4" x14ac:dyDescent="0.2">
      <c r="D1826" s="10" t="s">
        <v>1926</v>
      </c>
    </row>
    <row r="1827" spans="4:4" x14ac:dyDescent="0.2">
      <c r="D1827" s="10" t="s">
        <v>1927</v>
      </c>
    </row>
    <row r="1828" spans="4:4" x14ac:dyDescent="0.2">
      <c r="D1828" s="10" t="s">
        <v>1928</v>
      </c>
    </row>
    <row r="1829" spans="4:4" x14ac:dyDescent="0.2">
      <c r="D1829" s="10" t="s">
        <v>1929</v>
      </c>
    </row>
    <row r="1830" spans="4:4" x14ac:dyDescent="0.2">
      <c r="D1830" s="10" t="s">
        <v>1930</v>
      </c>
    </row>
    <row r="1831" spans="4:4" x14ac:dyDescent="0.2">
      <c r="D1831" s="10" t="s">
        <v>1931</v>
      </c>
    </row>
    <row r="1832" spans="4:4" x14ac:dyDescent="0.2">
      <c r="D1832" s="10" t="s">
        <v>1932</v>
      </c>
    </row>
    <row r="1833" spans="4:4" x14ac:dyDescent="0.2">
      <c r="D1833" s="10" t="s">
        <v>1933</v>
      </c>
    </row>
    <row r="1834" spans="4:4" x14ac:dyDescent="0.2">
      <c r="D1834" s="10" t="s">
        <v>1934</v>
      </c>
    </row>
    <row r="1835" spans="4:4" x14ac:dyDescent="0.2">
      <c r="D1835" s="10" t="s">
        <v>1935</v>
      </c>
    </row>
    <row r="1836" spans="4:4" x14ac:dyDescent="0.2">
      <c r="D1836" s="10" t="s">
        <v>1936</v>
      </c>
    </row>
    <row r="1837" spans="4:4" x14ac:dyDescent="0.2">
      <c r="D1837" s="10" t="s">
        <v>1937</v>
      </c>
    </row>
    <row r="1838" spans="4:4" x14ac:dyDescent="0.2">
      <c r="D1838" s="10" t="s">
        <v>1938</v>
      </c>
    </row>
    <row r="1839" spans="4:4" x14ac:dyDescent="0.2">
      <c r="D1839" s="10" t="s">
        <v>1939</v>
      </c>
    </row>
    <row r="1840" spans="4:4" x14ac:dyDescent="0.2">
      <c r="D1840" s="10" t="s">
        <v>1940</v>
      </c>
    </row>
    <row r="1841" spans="4:4" x14ac:dyDescent="0.2">
      <c r="D1841" s="10" t="s">
        <v>1941</v>
      </c>
    </row>
    <row r="1842" spans="4:4" x14ac:dyDescent="0.2">
      <c r="D1842" s="10" t="s">
        <v>1942</v>
      </c>
    </row>
    <row r="1843" spans="4:4" x14ac:dyDescent="0.2">
      <c r="D1843" s="10" t="s">
        <v>1943</v>
      </c>
    </row>
    <row r="1844" spans="4:4" x14ac:dyDescent="0.2">
      <c r="D1844" s="10" t="s">
        <v>1944</v>
      </c>
    </row>
    <row r="1845" spans="4:4" x14ac:dyDescent="0.2">
      <c r="D1845" s="10" t="s">
        <v>1945</v>
      </c>
    </row>
    <row r="1846" spans="4:4" x14ac:dyDescent="0.2">
      <c r="D1846" s="10" t="s">
        <v>1946</v>
      </c>
    </row>
    <row r="1847" spans="4:4" x14ac:dyDescent="0.2">
      <c r="D1847" s="10" t="s">
        <v>1947</v>
      </c>
    </row>
    <row r="1848" spans="4:4" x14ac:dyDescent="0.2">
      <c r="D1848" s="10" t="s">
        <v>1948</v>
      </c>
    </row>
    <row r="1849" spans="4:4" x14ac:dyDescent="0.2">
      <c r="D1849" s="10" t="s">
        <v>1949</v>
      </c>
    </row>
    <row r="1850" spans="4:4" x14ac:dyDescent="0.2">
      <c r="D1850" s="10" t="s">
        <v>1950</v>
      </c>
    </row>
    <row r="1851" spans="4:4" x14ac:dyDescent="0.2">
      <c r="D1851" s="10" t="s">
        <v>1951</v>
      </c>
    </row>
    <row r="1852" spans="4:4" x14ac:dyDescent="0.2">
      <c r="D1852" s="10" t="s">
        <v>1952</v>
      </c>
    </row>
    <row r="1853" spans="4:4" x14ac:dyDescent="0.2">
      <c r="D1853" s="10" t="s">
        <v>1953</v>
      </c>
    </row>
    <row r="1854" spans="4:4" x14ac:dyDescent="0.2">
      <c r="D1854" s="10" t="s">
        <v>1954</v>
      </c>
    </row>
    <row r="1855" spans="4:4" x14ac:dyDescent="0.2">
      <c r="D1855" s="10" t="s">
        <v>1955</v>
      </c>
    </row>
    <row r="1856" spans="4:4" x14ac:dyDescent="0.2">
      <c r="D1856" s="10" t="s">
        <v>1956</v>
      </c>
    </row>
    <row r="1857" spans="4:4" x14ac:dyDescent="0.2">
      <c r="D1857" s="10" t="s">
        <v>1957</v>
      </c>
    </row>
    <row r="1858" spans="4:4" x14ac:dyDescent="0.2">
      <c r="D1858" s="10" t="s">
        <v>1958</v>
      </c>
    </row>
    <row r="1859" spans="4:4" x14ac:dyDescent="0.2">
      <c r="D1859" s="10" t="s">
        <v>1959</v>
      </c>
    </row>
    <row r="1860" spans="4:4" x14ac:dyDescent="0.2">
      <c r="D1860" s="10" t="s">
        <v>1960</v>
      </c>
    </row>
    <row r="1861" spans="4:4" x14ac:dyDescent="0.2">
      <c r="D1861" s="10" t="s">
        <v>1961</v>
      </c>
    </row>
    <row r="1862" spans="4:4" x14ac:dyDescent="0.2">
      <c r="D1862" s="10" t="s">
        <v>1962</v>
      </c>
    </row>
    <row r="1863" spans="4:4" x14ac:dyDescent="0.2">
      <c r="D1863" s="10" t="s">
        <v>1963</v>
      </c>
    </row>
    <row r="1864" spans="4:4" x14ac:dyDescent="0.2">
      <c r="D1864" s="10" t="s">
        <v>1964</v>
      </c>
    </row>
    <row r="1865" spans="4:4" x14ac:dyDescent="0.2">
      <c r="D1865" s="10" t="s">
        <v>1965</v>
      </c>
    </row>
    <row r="1866" spans="4:4" x14ac:dyDescent="0.2">
      <c r="D1866" s="10" t="s">
        <v>1966</v>
      </c>
    </row>
    <row r="1867" spans="4:4" x14ac:dyDescent="0.2">
      <c r="D1867" s="10" t="s">
        <v>1967</v>
      </c>
    </row>
    <row r="1868" spans="4:4" x14ac:dyDescent="0.2">
      <c r="D1868" s="10" t="s">
        <v>1968</v>
      </c>
    </row>
    <row r="1869" spans="4:4" x14ac:dyDescent="0.2">
      <c r="D1869" s="10" t="s">
        <v>1969</v>
      </c>
    </row>
    <row r="1870" spans="4:4" x14ac:dyDescent="0.2">
      <c r="D1870" s="10" t="s">
        <v>1970</v>
      </c>
    </row>
    <row r="1871" spans="4:4" x14ac:dyDescent="0.2">
      <c r="D1871" s="10" t="s">
        <v>1971</v>
      </c>
    </row>
    <row r="1872" spans="4:4" x14ac:dyDescent="0.2">
      <c r="D1872" s="10" t="s">
        <v>1972</v>
      </c>
    </row>
    <row r="1873" spans="4:4" x14ac:dyDescent="0.2">
      <c r="D1873" s="10" t="s">
        <v>1973</v>
      </c>
    </row>
    <row r="1874" spans="4:4" x14ac:dyDescent="0.2">
      <c r="D1874" s="10" t="s">
        <v>1974</v>
      </c>
    </row>
    <row r="1875" spans="4:4" x14ac:dyDescent="0.2">
      <c r="D1875" s="10" t="s">
        <v>1975</v>
      </c>
    </row>
    <row r="1876" spans="4:4" x14ac:dyDescent="0.2">
      <c r="D1876" s="10" t="s">
        <v>1976</v>
      </c>
    </row>
    <row r="1877" spans="4:4" x14ac:dyDescent="0.2">
      <c r="D1877" s="10" t="s">
        <v>1977</v>
      </c>
    </row>
    <row r="1878" spans="4:4" x14ac:dyDescent="0.2">
      <c r="D1878" s="10" t="s">
        <v>1978</v>
      </c>
    </row>
    <row r="1879" spans="4:4" x14ac:dyDescent="0.2">
      <c r="D1879" s="10" t="s">
        <v>1979</v>
      </c>
    </row>
    <row r="1880" spans="4:4" x14ac:dyDescent="0.2">
      <c r="D1880" s="10" t="s">
        <v>1980</v>
      </c>
    </row>
    <row r="1881" spans="4:4" x14ac:dyDescent="0.2">
      <c r="D1881" s="10" t="s">
        <v>1981</v>
      </c>
    </row>
    <row r="1882" spans="4:4" x14ac:dyDescent="0.2">
      <c r="D1882" s="10" t="s">
        <v>1982</v>
      </c>
    </row>
    <row r="1883" spans="4:4" x14ac:dyDescent="0.2">
      <c r="D1883" s="10" t="s">
        <v>1983</v>
      </c>
    </row>
    <row r="1884" spans="4:4" x14ac:dyDescent="0.2">
      <c r="D1884" s="14" t="s">
        <v>3003</v>
      </c>
    </row>
    <row r="1885" spans="4:4" x14ac:dyDescent="0.2">
      <c r="D1885" s="15" t="s">
        <v>5</v>
      </c>
    </row>
    <row r="1886" spans="4:4" x14ac:dyDescent="0.2">
      <c r="D1886" s="10" t="s">
        <v>1984</v>
      </c>
    </row>
    <row r="1887" spans="4:4" x14ac:dyDescent="0.2">
      <c r="D1887" s="10" t="s">
        <v>1985</v>
      </c>
    </row>
    <row r="1888" spans="4:4" x14ac:dyDescent="0.2">
      <c r="D1888" s="10" t="s">
        <v>1986</v>
      </c>
    </row>
    <row r="1889" spans="4:4" x14ac:dyDescent="0.2">
      <c r="D1889" s="10" t="s">
        <v>1987</v>
      </c>
    </row>
    <row r="1890" spans="4:4" x14ac:dyDescent="0.2">
      <c r="D1890" s="10" t="s">
        <v>1988</v>
      </c>
    </row>
    <row r="1891" spans="4:4" x14ac:dyDescent="0.2">
      <c r="D1891" s="10" t="s">
        <v>1989</v>
      </c>
    </row>
    <row r="1892" spans="4:4" x14ac:dyDescent="0.2">
      <c r="D1892" s="10" t="s">
        <v>1990</v>
      </c>
    </row>
    <row r="1893" spans="4:4" x14ac:dyDescent="0.2">
      <c r="D1893" s="10" t="s">
        <v>1991</v>
      </c>
    </row>
    <row r="1894" spans="4:4" x14ac:dyDescent="0.2">
      <c r="D1894" s="10" t="s">
        <v>1992</v>
      </c>
    </row>
    <row r="1895" spans="4:4" x14ac:dyDescent="0.2">
      <c r="D1895" s="10" t="s">
        <v>1993</v>
      </c>
    </row>
    <row r="1896" spans="4:4" x14ac:dyDescent="0.2">
      <c r="D1896" s="10" t="s">
        <v>1994</v>
      </c>
    </row>
    <row r="1897" spans="4:4" x14ac:dyDescent="0.2">
      <c r="D1897" s="10" t="s">
        <v>1995</v>
      </c>
    </row>
    <row r="1898" spans="4:4" x14ac:dyDescent="0.2">
      <c r="D1898" s="10" t="s">
        <v>1996</v>
      </c>
    </row>
    <row r="1899" spans="4:4" x14ac:dyDescent="0.2">
      <c r="D1899" s="10" t="s">
        <v>1997</v>
      </c>
    </row>
    <row r="1900" spans="4:4" x14ac:dyDescent="0.2">
      <c r="D1900" s="10" t="s">
        <v>1998</v>
      </c>
    </row>
    <row r="1901" spans="4:4" x14ac:dyDescent="0.2">
      <c r="D1901" s="10" t="s">
        <v>1999</v>
      </c>
    </row>
    <row r="1902" spans="4:4" x14ac:dyDescent="0.2">
      <c r="D1902" s="10" t="s">
        <v>2000</v>
      </c>
    </row>
    <row r="1903" spans="4:4" x14ac:dyDescent="0.2">
      <c r="D1903" s="10" t="s">
        <v>2001</v>
      </c>
    </row>
    <row r="1904" spans="4:4" x14ac:dyDescent="0.2">
      <c r="D1904" s="10" t="s">
        <v>2002</v>
      </c>
    </row>
    <row r="1905" spans="4:4" x14ac:dyDescent="0.2">
      <c r="D1905" s="10" t="s">
        <v>2003</v>
      </c>
    </row>
    <row r="1906" spans="4:4" x14ac:dyDescent="0.2">
      <c r="D1906" s="10" t="s">
        <v>2004</v>
      </c>
    </row>
    <row r="1907" spans="4:4" x14ac:dyDescent="0.2">
      <c r="D1907" s="10" t="s">
        <v>2005</v>
      </c>
    </row>
    <row r="1908" spans="4:4" x14ac:dyDescent="0.2">
      <c r="D1908" s="10" t="s">
        <v>2006</v>
      </c>
    </row>
    <row r="1909" spans="4:4" x14ac:dyDescent="0.2">
      <c r="D1909" s="10" t="s">
        <v>2007</v>
      </c>
    </row>
    <row r="1910" spans="4:4" x14ac:dyDescent="0.2">
      <c r="D1910" s="10" t="s">
        <v>2008</v>
      </c>
    </row>
    <row r="1911" spans="4:4" x14ac:dyDescent="0.2">
      <c r="D1911" s="10" t="s">
        <v>2009</v>
      </c>
    </row>
    <row r="1912" spans="4:4" x14ac:dyDescent="0.2">
      <c r="D1912" s="10" t="s">
        <v>2010</v>
      </c>
    </row>
    <row r="1913" spans="4:4" x14ac:dyDescent="0.2">
      <c r="D1913" s="10" t="s">
        <v>2011</v>
      </c>
    </row>
    <row r="1914" spans="4:4" x14ac:dyDescent="0.2">
      <c r="D1914" s="10" t="s">
        <v>2012</v>
      </c>
    </row>
    <row r="1915" spans="4:4" x14ac:dyDescent="0.2">
      <c r="D1915" s="10" t="s">
        <v>2013</v>
      </c>
    </row>
    <row r="1916" spans="4:4" x14ac:dyDescent="0.2">
      <c r="D1916" s="10" t="s">
        <v>2014</v>
      </c>
    </row>
    <row r="1917" spans="4:4" x14ac:dyDescent="0.2">
      <c r="D1917" s="10" t="s">
        <v>2015</v>
      </c>
    </row>
    <row r="1918" spans="4:4" x14ac:dyDescent="0.2">
      <c r="D1918" s="10" t="s">
        <v>2016</v>
      </c>
    </row>
    <row r="1919" spans="4:4" x14ac:dyDescent="0.2">
      <c r="D1919" s="10" t="s">
        <v>2017</v>
      </c>
    </row>
    <row r="1920" spans="4:4" x14ac:dyDescent="0.2">
      <c r="D1920" s="10" t="s">
        <v>2018</v>
      </c>
    </row>
    <row r="1921" spans="4:4" x14ac:dyDescent="0.2">
      <c r="D1921" s="10" t="s">
        <v>2019</v>
      </c>
    </row>
    <row r="1922" spans="4:4" x14ac:dyDescent="0.2">
      <c r="D1922" s="10" t="s">
        <v>2020</v>
      </c>
    </row>
    <row r="1923" spans="4:4" x14ac:dyDescent="0.2">
      <c r="D1923" s="10" t="s">
        <v>2021</v>
      </c>
    </row>
    <row r="1924" spans="4:4" x14ac:dyDescent="0.2">
      <c r="D1924" s="10" t="s">
        <v>2022</v>
      </c>
    </row>
    <row r="1925" spans="4:4" x14ac:dyDescent="0.2">
      <c r="D1925" s="10" t="s">
        <v>2023</v>
      </c>
    </row>
    <row r="1926" spans="4:4" x14ac:dyDescent="0.2">
      <c r="D1926" s="10" t="s">
        <v>2024</v>
      </c>
    </row>
    <row r="1927" spans="4:4" x14ac:dyDescent="0.2">
      <c r="D1927" s="10" t="s">
        <v>2025</v>
      </c>
    </row>
    <row r="1928" spans="4:4" x14ac:dyDescent="0.2">
      <c r="D1928" s="10" t="s">
        <v>2026</v>
      </c>
    </row>
    <row r="1929" spans="4:4" x14ac:dyDescent="0.2">
      <c r="D1929" s="10" t="s">
        <v>2027</v>
      </c>
    </row>
    <row r="1930" spans="4:4" x14ac:dyDescent="0.2">
      <c r="D1930" s="10" t="s">
        <v>2028</v>
      </c>
    </row>
    <row r="1931" spans="4:4" x14ac:dyDescent="0.2">
      <c r="D1931" s="10" t="s">
        <v>2029</v>
      </c>
    </row>
    <row r="1932" spans="4:4" x14ac:dyDescent="0.2">
      <c r="D1932" s="10" t="s">
        <v>2030</v>
      </c>
    </row>
    <row r="1933" spans="4:4" x14ac:dyDescent="0.2">
      <c r="D1933" s="10" t="s">
        <v>2031</v>
      </c>
    </row>
    <row r="1934" spans="4:4" x14ac:dyDescent="0.2">
      <c r="D1934" s="10" t="s">
        <v>2032</v>
      </c>
    </row>
    <row r="1935" spans="4:4" x14ac:dyDescent="0.2">
      <c r="D1935" s="10" t="s">
        <v>2033</v>
      </c>
    </row>
    <row r="1936" spans="4:4" x14ac:dyDescent="0.2">
      <c r="D1936" s="10" t="s">
        <v>2034</v>
      </c>
    </row>
    <row r="1937" spans="4:4" x14ac:dyDescent="0.2">
      <c r="D1937" s="10" t="s">
        <v>2035</v>
      </c>
    </row>
    <row r="1938" spans="4:4" x14ac:dyDescent="0.2">
      <c r="D1938" s="10" t="s">
        <v>2036</v>
      </c>
    </row>
    <row r="1939" spans="4:4" x14ac:dyDescent="0.2">
      <c r="D1939" s="10" t="s">
        <v>2037</v>
      </c>
    </row>
    <row r="1940" spans="4:4" x14ac:dyDescent="0.2">
      <c r="D1940" s="10" t="s">
        <v>2038</v>
      </c>
    </row>
    <row r="1941" spans="4:4" x14ac:dyDescent="0.2">
      <c r="D1941" s="10" t="s">
        <v>2039</v>
      </c>
    </row>
    <row r="1942" spans="4:4" x14ac:dyDescent="0.2">
      <c r="D1942" s="10" t="s">
        <v>2040</v>
      </c>
    </row>
    <row r="1943" spans="4:4" x14ac:dyDescent="0.2">
      <c r="D1943" s="10" t="s">
        <v>2041</v>
      </c>
    </row>
    <row r="1944" spans="4:4" x14ac:dyDescent="0.2">
      <c r="D1944" s="10" t="s">
        <v>2042</v>
      </c>
    </row>
    <row r="1945" spans="4:4" x14ac:dyDescent="0.2">
      <c r="D1945" s="10" t="s">
        <v>2043</v>
      </c>
    </row>
    <row r="1946" spans="4:4" x14ac:dyDescent="0.2">
      <c r="D1946" s="10" t="s">
        <v>2044</v>
      </c>
    </row>
    <row r="1947" spans="4:4" x14ac:dyDescent="0.2">
      <c r="D1947" s="14" t="s">
        <v>3003</v>
      </c>
    </row>
    <row r="1948" spans="4:4" x14ac:dyDescent="0.2">
      <c r="D1948" s="15" t="s">
        <v>5</v>
      </c>
    </row>
    <row r="1949" spans="4:4" x14ac:dyDescent="0.2">
      <c r="D1949" s="10" t="s">
        <v>2045</v>
      </c>
    </row>
    <row r="1950" spans="4:4" x14ac:dyDescent="0.2">
      <c r="D1950" s="10" t="s">
        <v>2046</v>
      </c>
    </row>
    <row r="1951" spans="4:4" x14ac:dyDescent="0.2">
      <c r="D1951" s="10" t="s">
        <v>2047</v>
      </c>
    </row>
    <row r="1952" spans="4:4" x14ac:dyDescent="0.2">
      <c r="D1952" s="10" t="s">
        <v>2048</v>
      </c>
    </row>
    <row r="1953" spans="4:4" x14ac:dyDescent="0.2">
      <c r="D1953" s="10" t="s">
        <v>2049</v>
      </c>
    </row>
    <row r="1954" spans="4:4" x14ac:dyDescent="0.2">
      <c r="D1954" s="10" t="s">
        <v>2050</v>
      </c>
    </row>
    <row r="1955" spans="4:4" x14ac:dyDescent="0.2">
      <c r="D1955" s="10" t="s">
        <v>2051</v>
      </c>
    </row>
    <row r="1956" spans="4:4" x14ac:dyDescent="0.2">
      <c r="D1956" s="10" t="s">
        <v>2052</v>
      </c>
    </row>
    <row r="1957" spans="4:4" x14ac:dyDescent="0.2">
      <c r="D1957" s="10" t="s">
        <v>2053</v>
      </c>
    </row>
    <row r="1958" spans="4:4" x14ac:dyDescent="0.2">
      <c r="D1958" s="10" t="s">
        <v>2054</v>
      </c>
    </row>
    <row r="1959" spans="4:4" x14ac:dyDescent="0.2">
      <c r="D1959" s="10" t="s">
        <v>2055</v>
      </c>
    </row>
    <row r="1960" spans="4:4" x14ac:dyDescent="0.2">
      <c r="D1960" s="10" t="s">
        <v>2056</v>
      </c>
    </row>
    <row r="1961" spans="4:4" x14ac:dyDescent="0.2">
      <c r="D1961" s="10" t="s">
        <v>2057</v>
      </c>
    </row>
    <row r="1962" spans="4:4" x14ac:dyDescent="0.2">
      <c r="D1962" s="10" t="s">
        <v>2058</v>
      </c>
    </row>
    <row r="1963" spans="4:4" x14ac:dyDescent="0.2">
      <c r="D1963" s="10" t="s">
        <v>2059</v>
      </c>
    </row>
    <row r="1964" spans="4:4" x14ac:dyDescent="0.2">
      <c r="D1964" s="10" t="s">
        <v>2060</v>
      </c>
    </row>
    <row r="1965" spans="4:4" x14ac:dyDescent="0.2">
      <c r="D1965" s="10" t="s">
        <v>2061</v>
      </c>
    </row>
    <row r="1966" spans="4:4" x14ac:dyDescent="0.2">
      <c r="D1966" s="10" t="s">
        <v>2062</v>
      </c>
    </row>
    <row r="1967" spans="4:4" x14ac:dyDescent="0.2">
      <c r="D1967" s="10" t="s">
        <v>2063</v>
      </c>
    </row>
    <row r="1968" spans="4:4" x14ac:dyDescent="0.2">
      <c r="D1968" s="10" t="s">
        <v>2064</v>
      </c>
    </row>
    <row r="1969" spans="4:4" x14ac:dyDescent="0.2">
      <c r="D1969" s="10" t="s">
        <v>2065</v>
      </c>
    </row>
    <row r="1970" spans="4:4" x14ac:dyDescent="0.2">
      <c r="D1970" s="10" t="s">
        <v>2066</v>
      </c>
    </row>
    <row r="1971" spans="4:4" x14ac:dyDescent="0.2">
      <c r="D1971" s="10" t="s">
        <v>2067</v>
      </c>
    </row>
    <row r="1972" spans="4:4" x14ac:dyDescent="0.2">
      <c r="D1972" s="10" t="s">
        <v>2068</v>
      </c>
    </row>
    <row r="1973" spans="4:4" x14ac:dyDescent="0.2">
      <c r="D1973" s="10" t="s">
        <v>2069</v>
      </c>
    </row>
    <row r="1974" spans="4:4" x14ac:dyDescent="0.2">
      <c r="D1974" s="10" t="s">
        <v>2070</v>
      </c>
    </row>
    <row r="1975" spans="4:4" x14ac:dyDescent="0.2">
      <c r="D1975" s="10" t="s">
        <v>2071</v>
      </c>
    </row>
    <row r="1976" spans="4:4" x14ac:dyDescent="0.2">
      <c r="D1976" s="10" t="s">
        <v>2072</v>
      </c>
    </row>
    <row r="1977" spans="4:4" x14ac:dyDescent="0.2">
      <c r="D1977" s="10" t="s">
        <v>2073</v>
      </c>
    </row>
    <row r="1978" spans="4:4" x14ac:dyDescent="0.2">
      <c r="D1978" s="10" t="s">
        <v>2074</v>
      </c>
    </row>
    <row r="1979" spans="4:4" x14ac:dyDescent="0.2">
      <c r="D1979" s="10" t="s">
        <v>2075</v>
      </c>
    </row>
    <row r="1980" spans="4:4" x14ac:dyDescent="0.2">
      <c r="D1980" s="10" t="s">
        <v>2076</v>
      </c>
    </row>
    <row r="1981" spans="4:4" x14ac:dyDescent="0.2">
      <c r="D1981" s="10" t="s">
        <v>2077</v>
      </c>
    </row>
    <row r="1982" spans="4:4" x14ac:dyDescent="0.2">
      <c r="D1982" s="10" t="s">
        <v>2078</v>
      </c>
    </row>
    <row r="1983" spans="4:4" x14ac:dyDescent="0.2">
      <c r="D1983" s="10" t="s">
        <v>2079</v>
      </c>
    </row>
    <row r="1984" spans="4:4" x14ac:dyDescent="0.2">
      <c r="D1984" s="10" t="s">
        <v>2080</v>
      </c>
    </row>
    <row r="1985" spans="4:4" x14ac:dyDescent="0.2">
      <c r="D1985" s="10" t="s">
        <v>2081</v>
      </c>
    </row>
    <row r="1986" spans="4:4" x14ac:dyDescent="0.2">
      <c r="D1986" s="10" t="s">
        <v>2082</v>
      </c>
    </row>
    <row r="1987" spans="4:4" x14ac:dyDescent="0.2">
      <c r="D1987" s="10" t="s">
        <v>2083</v>
      </c>
    </row>
    <row r="1988" spans="4:4" x14ac:dyDescent="0.2">
      <c r="D1988" s="10" t="s">
        <v>2084</v>
      </c>
    </row>
    <row r="1989" spans="4:4" x14ac:dyDescent="0.2">
      <c r="D1989" s="10" t="s">
        <v>2085</v>
      </c>
    </row>
    <row r="1990" spans="4:4" x14ac:dyDescent="0.2">
      <c r="D1990" s="10" t="s">
        <v>2086</v>
      </c>
    </row>
    <row r="1991" spans="4:4" x14ac:dyDescent="0.2">
      <c r="D1991" s="10" t="s">
        <v>2087</v>
      </c>
    </row>
    <row r="1992" spans="4:4" x14ac:dyDescent="0.2">
      <c r="D1992" s="10" t="s">
        <v>2088</v>
      </c>
    </row>
    <row r="1993" spans="4:4" x14ac:dyDescent="0.2">
      <c r="D1993" s="10" t="s">
        <v>2089</v>
      </c>
    </row>
    <row r="1994" spans="4:4" x14ac:dyDescent="0.2">
      <c r="D1994" s="10" t="s">
        <v>2090</v>
      </c>
    </row>
    <row r="1995" spans="4:4" x14ac:dyDescent="0.2">
      <c r="D1995" s="10" t="s">
        <v>2091</v>
      </c>
    </row>
    <row r="1996" spans="4:4" x14ac:dyDescent="0.2">
      <c r="D1996" s="10" t="s">
        <v>2092</v>
      </c>
    </row>
    <row r="1997" spans="4:4" x14ac:dyDescent="0.2">
      <c r="D1997" s="10" t="s">
        <v>2093</v>
      </c>
    </row>
    <row r="1998" spans="4:4" x14ac:dyDescent="0.2">
      <c r="D1998" s="10" t="s">
        <v>2094</v>
      </c>
    </row>
    <row r="1999" spans="4:4" x14ac:dyDescent="0.2">
      <c r="D1999" s="10" t="s">
        <v>2095</v>
      </c>
    </row>
    <row r="2000" spans="4:4" x14ac:dyDescent="0.2">
      <c r="D2000" s="10" t="s">
        <v>2096</v>
      </c>
    </row>
    <row r="2001" spans="4:4" x14ac:dyDescent="0.2">
      <c r="D2001" s="10" t="s">
        <v>2097</v>
      </c>
    </row>
    <row r="2002" spans="4:4" x14ac:dyDescent="0.2">
      <c r="D2002" s="10" t="s">
        <v>2098</v>
      </c>
    </row>
    <row r="2003" spans="4:4" x14ac:dyDescent="0.2">
      <c r="D2003" s="10" t="s">
        <v>2099</v>
      </c>
    </row>
    <row r="2004" spans="4:4" x14ac:dyDescent="0.2">
      <c r="D2004" s="10" t="s">
        <v>2100</v>
      </c>
    </row>
    <row r="2005" spans="4:4" x14ac:dyDescent="0.2">
      <c r="D2005" s="10" t="s">
        <v>2101</v>
      </c>
    </row>
    <row r="2006" spans="4:4" x14ac:dyDescent="0.2">
      <c r="D2006" s="10" t="s">
        <v>2102</v>
      </c>
    </row>
    <row r="2007" spans="4:4" x14ac:dyDescent="0.2">
      <c r="D2007" s="10" t="s">
        <v>2103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Formulaire_offre_commande_1vant</vt:lpstr>
      <vt:lpstr>Tabelle2</vt:lpstr>
      <vt:lpstr>Formulaire_offre_commande_1vant!Druckbereich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2015-05-28T10:03:22Z</cp:lastPrinted>
  <dcterms:created xsi:type="dcterms:W3CDTF">2014-11-24T15:41:56Z</dcterms:created>
  <dcterms:modified xsi:type="dcterms:W3CDTF">2016-02-08T14:57:23Z</dcterms:modified>
</cp:coreProperties>
</file>